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18195" windowHeight="111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B13" i="1"/>
  <c r="B12"/>
  <c r="C5"/>
  <c r="C3"/>
</calcChain>
</file>

<file path=xl/sharedStrings.xml><?xml version="1.0" encoding="utf-8"?>
<sst xmlns="http://schemas.openxmlformats.org/spreadsheetml/2006/main" count="21" uniqueCount="21">
  <si>
    <t xml:space="preserve">       기간
공종</t>
    <phoneticPr fontId="4" type="noConversion"/>
  </si>
  <si>
    <t>착공일로부터(일)</t>
    <phoneticPr fontId="4" type="noConversion"/>
  </si>
  <si>
    <t>5일</t>
    <phoneticPr fontId="4" type="noConversion"/>
  </si>
  <si>
    <t>15일</t>
    <phoneticPr fontId="4" type="noConversion"/>
  </si>
  <si>
    <t>도색공</t>
    <phoneticPr fontId="4" type="noConversion"/>
  </si>
  <si>
    <t xml:space="preserve">  5. 공사기간 :</t>
    <phoneticPr fontId="4" type="noConversion"/>
  </si>
  <si>
    <t>착공일로부터 25일간</t>
    <phoneticPr fontId="4" type="noConversion"/>
  </si>
  <si>
    <t xml:space="preserve">  6. 예정공정표</t>
    <phoneticPr fontId="4" type="noConversion"/>
  </si>
  <si>
    <t>비   고</t>
    <phoneticPr fontId="4" type="noConversion"/>
  </si>
  <si>
    <t>10일</t>
    <phoneticPr fontId="4" type="noConversion"/>
  </si>
  <si>
    <t>20일</t>
    <phoneticPr fontId="4" type="noConversion"/>
  </si>
  <si>
    <t>25일</t>
    <phoneticPr fontId="4" type="noConversion"/>
  </si>
  <si>
    <t>부대공</t>
    <phoneticPr fontId="4" type="noConversion"/>
  </si>
  <si>
    <t xml:space="preserve">  1. 공 사 명 :</t>
    <phoneticPr fontId="4" type="noConversion"/>
  </si>
  <si>
    <t xml:space="preserve">  2. 위     치 :</t>
    <phoneticPr fontId="4" type="noConversion"/>
  </si>
  <si>
    <t xml:space="preserve">  3. 설     명 :</t>
    <phoneticPr fontId="4" type="noConversion"/>
  </si>
  <si>
    <t>증대코자 별첨 설계 도서와 같이 정산코자 합니다</t>
    <phoneticPr fontId="6" type="noConversion"/>
  </si>
  <si>
    <t xml:space="preserve">  4. 공사개요</t>
    <phoneticPr fontId="4" type="noConversion"/>
  </si>
  <si>
    <t>설   계   설   명   서</t>
    <phoneticPr fontId="1" type="noConversion"/>
  </si>
  <si>
    <t>본 공사는 신천대로(상동교 ~ 서대구육교) 외 1개소 노면표시</t>
    <phoneticPr fontId="6" type="noConversion"/>
  </si>
  <si>
    <t xml:space="preserve">도색공사 로써 도로이용자의 편익 및 교통안전과 도시미관을 </t>
    <phoneticPr fontId="6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</si>
</sst>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1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6"/>
      <color indexed="8"/>
      <name val="굴림체"/>
      <family val="3"/>
      <charset val="129"/>
    </font>
    <font>
      <sz val="12"/>
      <color indexed="8"/>
      <name val="굴림체"/>
      <family val="3"/>
      <charset val="129"/>
    </font>
    <font>
      <sz val="8"/>
      <name val="돋움"/>
      <family val="3"/>
      <charset val="129"/>
    </font>
    <font>
      <sz val="11.5"/>
      <color indexed="8"/>
      <name val="굴림체"/>
      <family val="3"/>
      <charset val="129"/>
    </font>
    <font>
      <sz val="8"/>
      <name val="바탕"/>
      <family val="1"/>
      <charset val="129"/>
    </font>
    <font>
      <b/>
      <sz val="12"/>
      <color indexed="8"/>
      <name val="굴림체"/>
      <family val="3"/>
      <charset val="129"/>
    </font>
    <font>
      <sz val="13"/>
      <color indexed="8"/>
      <name val="굴림체"/>
      <family val="3"/>
      <charset val="129"/>
    </font>
    <font>
      <sz val="12"/>
      <name val="굴림체"/>
      <family val="3"/>
      <charset val="129"/>
    </font>
    <font>
      <b/>
      <sz val="12"/>
      <name val="굴림체"/>
      <family val="3"/>
      <charset val="129"/>
    </font>
    <font>
      <sz val="10"/>
      <name val="굴림체"/>
      <family val="3"/>
      <charset val="129"/>
    </font>
    <font>
      <b/>
      <sz val="22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Alignment="1"/>
    <xf numFmtId="0" fontId="5" fillId="2" borderId="0" xfId="0" applyFont="1" applyFill="1" applyBorder="1" applyAlignment="1"/>
    <xf numFmtId="0" fontId="3" fillId="2" borderId="0" xfId="0" applyFont="1" applyFill="1" applyBorder="1" applyAlignment="1"/>
    <xf numFmtId="0" fontId="3" fillId="0" borderId="0" xfId="0" applyFont="1" applyFill="1" applyAlignment="1"/>
    <xf numFmtId="0" fontId="7" fillId="0" borderId="0" xfId="0" applyFont="1" applyFill="1" applyBorder="1" applyAlignment="1">
      <alignment shrinkToFit="1"/>
    </xf>
    <xf numFmtId="0" fontId="3" fillId="0" borderId="0" xfId="0" applyFont="1" applyFill="1" applyBorder="1" applyAlignment="1">
      <alignment shrinkToFit="1"/>
    </xf>
    <xf numFmtId="0" fontId="3" fillId="0" borderId="0" xfId="0" applyFont="1" applyAlignment="1">
      <alignment vertical="top"/>
    </xf>
    <xf numFmtId="0" fontId="9" fillId="0" borderId="0" xfId="0" applyFont="1" applyAlignment="1"/>
    <xf numFmtId="176" fontId="9" fillId="0" borderId="0" xfId="0" applyNumberFormat="1" applyFont="1" applyAlignment="1"/>
    <xf numFmtId="0" fontId="10" fillId="0" borderId="0" xfId="0" applyNumberFormat="1" applyFont="1" applyAlignment="1">
      <alignment horizontal="center"/>
    </xf>
    <xf numFmtId="0" fontId="11" fillId="0" borderId="0" xfId="0" applyFont="1" applyAlignment="1"/>
    <xf numFmtId="176" fontId="11" fillId="0" borderId="0" xfId="0" applyNumberFormat="1" applyFont="1" applyAlignment="1"/>
    <xf numFmtId="177" fontId="11" fillId="0" borderId="0" xfId="0" applyNumberFormat="1" applyFont="1" applyAlignment="1"/>
    <xf numFmtId="0" fontId="3" fillId="0" borderId="0" xfId="0" applyFont="1" applyFill="1" applyBorder="1" applyAlignment="1">
      <alignment horizontal="left" shrinkToFit="1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left" shrinkToFit="1"/>
    </xf>
    <xf numFmtId="0" fontId="8" fillId="0" borderId="0" xfId="0" applyFont="1" applyFill="1" applyBorder="1" applyAlignment="1">
      <alignment shrinkToFit="1"/>
    </xf>
    <xf numFmtId="0" fontId="3" fillId="0" borderId="0" xfId="0" applyFont="1" applyFill="1" applyBorder="1" applyAlignment="1"/>
    <xf numFmtId="0" fontId="3" fillId="0" borderId="10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shrinkToFi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 shrinkToFit="1"/>
    </xf>
    <xf numFmtId="0" fontId="3" fillId="0" borderId="0" xfId="0" applyFont="1" applyFill="1" applyBorder="1" applyAlignment="1">
      <alignment horizontal="left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left" shrinkToFit="1"/>
    </xf>
    <xf numFmtId="0" fontId="12" fillId="0" borderId="0" xfId="0" applyFont="1" applyAlignment="1">
      <alignment horizontal="center"/>
    </xf>
    <xf numFmtId="0" fontId="3" fillId="0" borderId="11" xfId="0" applyFont="1" applyFill="1" applyBorder="1" applyAlignment="1">
      <alignment horizontal="left" vertical="center" wrapText="1" shrinkToFit="1"/>
    </xf>
    <xf numFmtId="0" fontId="3" fillId="0" borderId="12" xfId="0" applyFont="1" applyFill="1" applyBorder="1" applyAlignment="1">
      <alignment horizontal="left" vertical="center" wrapText="1" shrinkToFit="1"/>
    </xf>
    <xf numFmtId="0" fontId="3" fillId="0" borderId="0" xfId="0" applyFont="1" applyBorder="1" applyAlignment="1"/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20</xdr:row>
      <xdr:rowOff>228600</xdr:rowOff>
    </xdr:from>
    <xdr:to>
      <xdr:col>12</xdr:col>
      <xdr:colOff>266700</xdr:colOff>
      <xdr:row>20</xdr:row>
      <xdr:rowOff>228600</xdr:rowOff>
    </xdr:to>
    <xdr:cxnSp macro="">
      <xdr:nvCxnSpPr>
        <xdr:cNvPr id="6" name="직선 연결선 2"/>
        <xdr:cNvCxnSpPr>
          <a:cxnSpLocks noChangeShapeType="1"/>
        </xdr:cNvCxnSpPr>
      </xdr:nvCxnSpPr>
      <xdr:spPr bwMode="auto">
        <a:xfrm flipV="1">
          <a:off x="1600200" y="7315200"/>
          <a:ext cx="2228850" cy="0"/>
        </a:xfrm>
        <a:prstGeom prst="line">
          <a:avLst/>
        </a:prstGeom>
        <a:noFill/>
        <a:ln w="25400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2</xdr:col>
      <xdr:colOff>0</xdr:colOff>
      <xdr:row>21</xdr:row>
      <xdr:rowOff>228600</xdr:rowOff>
    </xdr:from>
    <xdr:to>
      <xdr:col>14</xdr:col>
      <xdr:colOff>9525</xdr:colOff>
      <xdr:row>21</xdr:row>
      <xdr:rowOff>238125</xdr:rowOff>
    </xdr:to>
    <xdr:cxnSp macro="">
      <xdr:nvCxnSpPr>
        <xdr:cNvPr id="7" name="직선 연결선 4"/>
        <xdr:cNvCxnSpPr>
          <a:cxnSpLocks noChangeShapeType="1"/>
        </xdr:cNvCxnSpPr>
      </xdr:nvCxnSpPr>
      <xdr:spPr bwMode="auto">
        <a:xfrm flipV="1">
          <a:off x="1333500" y="7753350"/>
          <a:ext cx="2809875" cy="9525"/>
        </a:xfrm>
        <a:prstGeom prst="line">
          <a:avLst/>
        </a:prstGeom>
        <a:noFill/>
        <a:ln w="25400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3</xdr:col>
      <xdr:colOff>28575</xdr:colOff>
      <xdr:row>20</xdr:row>
      <xdr:rowOff>228600</xdr:rowOff>
    </xdr:from>
    <xdr:to>
      <xdr:col>12</xdr:col>
      <xdr:colOff>266700</xdr:colOff>
      <xdr:row>20</xdr:row>
      <xdr:rowOff>228600</xdr:rowOff>
    </xdr:to>
    <xdr:cxnSp macro="">
      <xdr:nvCxnSpPr>
        <xdr:cNvPr id="4" name="직선 연결선 2"/>
        <xdr:cNvCxnSpPr>
          <a:cxnSpLocks noChangeShapeType="1"/>
        </xdr:cNvCxnSpPr>
      </xdr:nvCxnSpPr>
      <xdr:spPr bwMode="auto">
        <a:xfrm flipV="1">
          <a:off x="1600200" y="7315200"/>
          <a:ext cx="2228850" cy="0"/>
        </a:xfrm>
        <a:prstGeom prst="line">
          <a:avLst/>
        </a:prstGeom>
        <a:noFill/>
        <a:ln w="25400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2</xdr:col>
      <xdr:colOff>0</xdr:colOff>
      <xdr:row>21</xdr:row>
      <xdr:rowOff>228600</xdr:rowOff>
    </xdr:from>
    <xdr:to>
      <xdr:col>14</xdr:col>
      <xdr:colOff>9525</xdr:colOff>
      <xdr:row>21</xdr:row>
      <xdr:rowOff>238125</xdr:rowOff>
    </xdr:to>
    <xdr:cxnSp macro="">
      <xdr:nvCxnSpPr>
        <xdr:cNvPr id="5" name="직선 연결선 4"/>
        <xdr:cNvCxnSpPr>
          <a:cxnSpLocks noChangeShapeType="1"/>
        </xdr:cNvCxnSpPr>
      </xdr:nvCxnSpPr>
      <xdr:spPr bwMode="auto">
        <a:xfrm flipV="1">
          <a:off x="1333500" y="7753350"/>
          <a:ext cx="2809875" cy="9525"/>
        </a:xfrm>
        <a:prstGeom prst="line">
          <a:avLst/>
        </a:prstGeom>
        <a:noFill/>
        <a:ln w="25400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(&#48156;&#51452;&#44148;)&#49888;&#52380;&#45824;&#47196;(&#49345;&#46041;&#44368;%20~%20&#49436;&#45824;&#44396;&#50977;&#44368;)%20&#50808;%201&#44060;&#49548;%20&#45432;&#47732;&#54364;&#49884;%20&#46020;&#49353;&#44277;&#493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현황"/>
      <sheetName val="위치도"/>
      <sheetName val="위치도조서"/>
      <sheetName val="설명서"/>
      <sheetName val="3표지"/>
      <sheetName val="내역서"/>
      <sheetName val="집계표"/>
      <sheetName val="1.횡단보도"/>
      <sheetName val="2.차선,중앙선,버스전용,유도선"/>
      <sheetName val="3.문자,기호"/>
      <sheetName val="을   지"/>
      <sheetName val="조서"/>
      <sheetName val="띠지"/>
      <sheetName val="Ⅰ"/>
      <sheetName val="공사관리대장"/>
      <sheetName val="감독일지1"/>
      <sheetName val="감독일지2"/>
      <sheetName val="모다"/>
    </sheetNames>
    <sheetDataSet>
      <sheetData sheetId="0">
        <row r="1">
          <cell r="B1" t="str">
            <v>신천대로(상동교 ~ 서대구육교) 외 1개소</v>
          </cell>
        </row>
        <row r="2">
          <cell r="B2" t="str">
            <v>상온경화형 노면표시 도색공사</v>
          </cell>
        </row>
      </sheetData>
      <sheetData sheetId="1"/>
      <sheetData sheetId="2"/>
      <sheetData sheetId="3"/>
      <sheetData sheetId="4">
        <row r="57">
          <cell r="AB57" t="str">
            <v>융착성도료 재도색(백색R5) : 문자기호L=90m</v>
          </cell>
        </row>
        <row r="59">
          <cell r="AB59" t="str">
            <v>상온경화형 재도색(백색R5) : 실선L=14,937m, 파선L=24,214m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27"/>
  <sheetViews>
    <sheetView tabSelected="1" workbookViewId="0">
      <selection activeCell="B13" sqref="B13:W13"/>
    </sheetView>
  </sheetViews>
  <sheetFormatPr defaultRowHeight="12"/>
  <cols>
    <col min="1" max="1" width="2.875" style="12" customWidth="1"/>
    <col min="2" max="2" width="13.25" style="12" customWidth="1"/>
    <col min="3" max="3" width="3.125" style="13" customWidth="1"/>
    <col min="4" max="4" width="3.125" style="12" customWidth="1"/>
    <col min="5" max="5" width="3.125" style="13" customWidth="1"/>
    <col min="6" max="6" width="3.125" style="12" customWidth="1"/>
    <col min="7" max="7" width="3.125" style="14" customWidth="1"/>
    <col min="8" max="8" width="3.125" style="12" customWidth="1"/>
    <col min="9" max="9" width="3" style="12" customWidth="1"/>
    <col min="10" max="10" width="2.5" style="13" customWidth="1"/>
    <col min="11" max="12" width="2.5" style="12" customWidth="1"/>
    <col min="13" max="13" width="4.375" style="13" customWidth="1"/>
    <col min="14" max="15" width="3.125" style="12" customWidth="1"/>
    <col min="16" max="16" width="3.875" style="12" customWidth="1"/>
    <col min="17" max="19" width="2.5" style="12" customWidth="1"/>
    <col min="20" max="20" width="2.625" style="12" customWidth="1"/>
    <col min="21" max="21" width="4.25" style="12" customWidth="1"/>
    <col min="22" max="22" width="3.125" style="12" customWidth="1"/>
    <col min="23" max="23" width="3" style="12" customWidth="1"/>
    <col min="24" max="24" width="3.125" style="12" customWidth="1"/>
    <col min="25" max="25" width="6.375" style="12" customWidth="1"/>
    <col min="26" max="256" width="9" style="12"/>
    <col min="257" max="257" width="4.25" style="12" customWidth="1"/>
    <col min="258" max="258" width="13.25" style="12" customWidth="1"/>
    <col min="259" max="264" width="3.125" style="12" customWidth="1"/>
    <col min="265" max="265" width="3" style="12" customWidth="1"/>
    <col min="266" max="268" width="2.5" style="12" customWidth="1"/>
    <col min="269" max="269" width="4.375" style="12" customWidth="1"/>
    <col min="270" max="271" width="3.125" style="12" customWidth="1"/>
    <col min="272" max="272" width="3.875" style="12" customWidth="1"/>
    <col min="273" max="275" width="2.5" style="12" customWidth="1"/>
    <col min="276" max="276" width="2.625" style="12" customWidth="1"/>
    <col min="277" max="277" width="4.25" style="12" customWidth="1"/>
    <col min="278" max="278" width="3.125" style="12" customWidth="1"/>
    <col min="279" max="279" width="7.25" style="12" customWidth="1"/>
    <col min="280" max="280" width="3.125" style="12" customWidth="1"/>
    <col min="281" max="281" width="6.375" style="12" customWidth="1"/>
    <col min="282" max="512" width="9" style="12"/>
    <col min="513" max="513" width="4.25" style="12" customWidth="1"/>
    <col min="514" max="514" width="13.25" style="12" customWidth="1"/>
    <col min="515" max="520" width="3.125" style="12" customWidth="1"/>
    <col min="521" max="521" width="3" style="12" customWidth="1"/>
    <col min="522" max="524" width="2.5" style="12" customWidth="1"/>
    <col min="525" max="525" width="4.375" style="12" customWidth="1"/>
    <col min="526" max="527" width="3.125" style="12" customWidth="1"/>
    <col min="528" max="528" width="3.875" style="12" customWidth="1"/>
    <col min="529" max="531" width="2.5" style="12" customWidth="1"/>
    <col min="532" max="532" width="2.625" style="12" customWidth="1"/>
    <col min="533" max="533" width="4.25" style="12" customWidth="1"/>
    <col min="534" max="534" width="3.125" style="12" customWidth="1"/>
    <col min="535" max="535" width="7.25" style="12" customWidth="1"/>
    <col min="536" max="536" width="3.125" style="12" customWidth="1"/>
    <col min="537" max="537" width="6.375" style="12" customWidth="1"/>
    <col min="538" max="768" width="9" style="12"/>
    <col min="769" max="769" width="4.25" style="12" customWidth="1"/>
    <col min="770" max="770" width="13.25" style="12" customWidth="1"/>
    <col min="771" max="776" width="3.125" style="12" customWidth="1"/>
    <col min="777" max="777" width="3" style="12" customWidth="1"/>
    <col min="778" max="780" width="2.5" style="12" customWidth="1"/>
    <col min="781" max="781" width="4.375" style="12" customWidth="1"/>
    <col min="782" max="783" width="3.125" style="12" customWidth="1"/>
    <col min="784" max="784" width="3.875" style="12" customWidth="1"/>
    <col min="785" max="787" width="2.5" style="12" customWidth="1"/>
    <col min="788" max="788" width="2.625" style="12" customWidth="1"/>
    <col min="789" max="789" width="4.25" style="12" customWidth="1"/>
    <col min="790" max="790" width="3.125" style="12" customWidth="1"/>
    <col min="791" max="791" width="7.25" style="12" customWidth="1"/>
    <col min="792" max="792" width="3.125" style="12" customWidth="1"/>
    <col min="793" max="793" width="6.375" style="12" customWidth="1"/>
    <col min="794" max="1024" width="9" style="12"/>
    <col min="1025" max="1025" width="4.25" style="12" customWidth="1"/>
    <col min="1026" max="1026" width="13.25" style="12" customWidth="1"/>
    <col min="1027" max="1032" width="3.125" style="12" customWidth="1"/>
    <col min="1033" max="1033" width="3" style="12" customWidth="1"/>
    <col min="1034" max="1036" width="2.5" style="12" customWidth="1"/>
    <col min="1037" max="1037" width="4.375" style="12" customWidth="1"/>
    <col min="1038" max="1039" width="3.125" style="12" customWidth="1"/>
    <col min="1040" max="1040" width="3.875" style="12" customWidth="1"/>
    <col min="1041" max="1043" width="2.5" style="12" customWidth="1"/>
    <col min="1044" max="1044" width="2.625" style="12" customWidth="1"/>
    <col min="1045" max="1045" width="4.25" style="12" customWidth="1"/>
    <col min="1046" max="1046" width="3.125" style="12" customWidth="1"/>
    <col min="1047" max="1047" width="7.25" style="12" customWidth="1"/>
    <col min="1048" max="1048" width="3.125" style="12" customWidth="1"/>
    <col min="1049" max="1049" width="6.375" style="12" customWidth="1"/>
    <col min="1050" max="1280" width="9" style="12"/>
    <col min="1281" max="1281" width="4.25" style="12" customWidth="1"/>
    <col min="1282" max="1282" width="13.25" style="12" customWidth="1"/>
    <col min="1283" max="1288" width="3.125" style="12" customWidth="1"/>
    <col min="1289" max="1289" width="3" style="12" customWidth="1"/>
    <col min="1290" max="1292" width="2.5" style="12" customWidth="1"/>
    <col min="1293" max="1293" width="4.375" style="12" customWidth="1"/>
    <col min="1294" max="1295" width="3.125" style="12" customWidth="1"/>
    <col min="1296" max="1296" width="3.875" style="12" customWidth="1"/>
    <col min="1297" max="1299" width="2.5" style="12" customWidth="1"/>
    <col min="1300" max="1300" width="2.625" style="12" customWidth="1"/>
    <col min="1301" max="1301" width="4.25" style="12" customWidth="1"/>
    <col min="1302" max="1302" width="3.125" style="12" customWidth="1"/>
    <col min="1303" max="1303" width="7.25" style="12" customWidth="1"/>
    <col min="1304" max="1304" width="3.125" style="12" customWidth="1"/>
    <col min="1305" max="1305" width="6.375" style="12" customWidth="1"/>
    <col min="1306" max="1536" width="9" style="12"/>
    <col min="1537" max="1537" width="4.25" style="12" customWidth="1"/>
    <col min="1538" max="1538" width="13.25" style="12" customWidth="1"/>
    <col min="1539" max="1544" width="3.125" style="12" customWidth="1"/>
    <col min="1545" max="1545" width="3" style="12" customWidth="1"/>
    <col min="1546" max="1548" width="2.5" style="12" customWidth="1"/>
    <col min="1549" max="1549" width="4.375" style="12" customWidth="1"/>
    <col min="1550" max="1551" width="3.125" style="12" customWidth="1"/>
    <col min="1552" max="1552" width="3.875" style="12" customWidth="1"/>
    <col min="1553" max="1555" width="2.5" style="12" customWidth="1"/>
    <col min="1556" max="1556" width="2.625" style="12" customWidth="1"/>
    <col min="1557" max="1557" width="4.25" style="12" customWidth="1"/>
    <col min="1558" max="1558" width="3.125" style="12" customWidth="1"/>
    <col min="1559" max="1559" width="7.25" style="12" customWidth="1"/>
    <col min="1560" max="1560" width="3.125" style="12" customWidth="1"/>
    <col min="1561" max="1561" width="6.375" style="12" customWidth="1"/>
    <col min="1562" max="1792" width="9" style="12"/>
    <col min="1793" max="1793" width="4.25" style="12" customWidth="1"/>
    <col min="1794" max="1794" width="13.25" style="12" customWidth="1"/>
    <col min="1795" max="1800" width="3.125" style="12" customWidth="1"/>
    <col min="1801" max="1801" width="3" style="12" customWidth="1"/>
    <col min="1802" max="1804" width="2.5" style="12" customWidth="1"/>
    <col min="1805" max="1805" width="4.375" style="12" customWidth="1"/>
    <col min="1806" max="1807" width="3.125" style="12" customWidth="1"/>
    <col min="1808" max="1808" width="3.875" style="12" customWidth="1"/>
    <col min="1809" max="1811" width="2.5" style="12" customWidth="1"/>
    <col min="1812" max="1812" width="2.625" style="12" customWidth="1"/>
    <col min="1813" max="1813" width="4.25" style="12" customWidth="1"/>
    <col min="1814" max="1814" width="3.125" style="12" customWidth="1"/>
    <col min="1815" max="1815" width="7.25" style="12" customWidth="1"/>
    <col min="1816" max="1816" width="3.125" style="12" customWidth="1"/>
    <col min="1817" max="1817" width="6.375" style="12" customWidth="1"/>
    <col min="1818" max="2048" width="9" style="12"/>
    <col min="2049" max="2049" width="4.25" style="12" customWidth="1"/>
    <col min="2050" max="2050" width="13.25" style="12" customWidth="1"/>
    <col min="2051" max="2056" width="3.125" style="12" customWidth="1"/>
    <col min="2057" max="2057" width="3" style="12" customWidth="1"/>
    <col min="2058" max="2060" width="2.5" style="12" customWidth="1"/>
    <col min="2061" max="2061" width="4.375" style="12" customWidth="1"/>
    <col min="2062" max="2063" width="3.125" style="12" customWidth="1"/>
    <col min="2064" max="2064" width="3.875" style="12" customWidth="1"/>
    <col min="2065" max="2067" width="2.5" style="12" customWidth="1"/>
    <col min="2068" max="2068" width="2.625" style="12" customWidth="1"/>
    <col min="2069" max="2069" width="4.25" style="12" customWidth="1"/>
    <col min="2070" max="2070" width="3.125" style="12" customWidth="1"/>
    <col min="2071" max="2071" width="7.25" style="12" customWidth="1"/>
    <col min="2072" max="2072" width="3.125" style="12" customWidth="1"/>
    <col min="2073" max="2073" width="6.375" style="12" customWidth="1"/>
    <col min="2074" max="2304" width="9" style="12"/>
    <col min="2305" max="2305" width="4.25" style="12" customWidth="1"/>
    <col min="2306" max="2306" width="13.25" style="12" customWidth="1"/>
    <col min="2307" max="2312" width="3.125" style="12" customWidth="1"/>
    <col min="2313" max="2313" width="3" style="12" customWidth="1"/>
    <col min="2314" max="2316" width="2.5" style="12" customWidth="1"/>
    <col min="2317" max="2317" width="4.375" style="12" customWidth="1"/>
    <col min="2318" max="2319" width="3.125" style="12" customWidth="1"/>
    <col min="2320" max="2320" width="3.875" style="12" customWidth="1"/>
    <col min="2321" max="2323" width="2.5" style="12" customWidth="1"/>
    <col min="2324" max="2324" width="2.625" style="12" customWidth="1"/>
    <col min="2325" max="2325" width="4.25" style="12" customWidth="1"/>
    <col min="2326" max="2326" width="3.125" style="12" customWidth="1"/>
    <col min="2327" max="2327" width="7.25" style="12" customWidth="1"/>
    <col min="2328" max="2328" width="3.125" style="12" customWidth="1"/>
    <col min="2329" max="2329" width="6.375" style="12" customWidth="1"/>
    <col min="2330" max="2560" width="9" style="12"/>
    <col min="2561" max="2561" width="4.25" style="12" customWidth="1"/>
    <col min="2562" max="2562" width="13.25" style="12" customWidth="1"/>
    <col min="2563" max="2568" width="3.125" style="12" customWidth="1"/>
    <col min="2569" max="2569" width="3" style="12" customWidth="1"/>
    <col min="2570" max="2572" width="2.5" style="12" customWidth="1"/>
    <col min="2573" max="2573" width="4.375" style="12" customWidth="1"/>
    <col min="2574" max="2575" width="3.125" style="12" customWidth="1"/>
    <col min="2576" max="2576" width="3.875" style="12" customWidth="1"/>
    <col min="2577" max="2579" width="2.5" style="12" customWidth="1"/>
    <col min="2580" max="2580" width="2.625" style="12" customWidth="1"/>
    <col min="2581" max="2581" width="4.25" style="12" customWidth="1"/>
    <col min="2582" max="2582" width="3.125" style="12" customWidth="1"/>
    <col min="2583" max="2583" width="7.25" style="12" customWidth="1"/>
    <col min="2584" max="2584" width="3.125" style="12" customWidth="1"/>
    <col min="2585" max="2585" width="6.375" style="12" customWidth="1"/>
    <col min="2586" max="2816" width="9" style="12"/>
    <col min="2817" max="2817" width="4.25" style="12" customWidth="1"/>
    <col min="2818" max="2818" width="13.25" style="12" customWidth="1"/>
    <col min="2819" max="2824" width="3.125" style="12" customWidth="1"/>
    <col min="2825" max="2825" width="3" style="12" customWidth="1"/>
    <col min="2826" max="2828" width="2.5" style="12" customWidth="1"/>
    <col min="2829" max="2829" width="4.375" style="12" customWidth="1"/>
    <col min="2830" max="2831" width="3.125" style="12" customWidth="1"/>
    <col min="2832" max="2832" width="3.875" style="12" customWidth="1"/>
    <col min="2833" max="2835" width="2.5" style="12" customWidth="1"/>
    <col min="2836" max="2836" width="2.625" style="12" customWidth="1"/>
    <col min="2837" max="2837" width="4.25" style="12" customWidth="1"/>
    <col min="2838" max="2838" width="3.125" style="12" customWidth="1"/>
    <col min="2839" max="2839" width="7.25" style="12" customWidth="1"/>
    <col min="2840" max="2840" width="3.125" style="12" customWidth="1"/>
    <col min="2841" max="2841" width="6.375" style="12" customWidth="1"/>
    <col min="2842" max="3072" width="9" style="12"/>
    <col min="3073" max="3073" width="4.25" style="12" customWidth="1"/>
    <col min="3074" max="3074" width="13.25" style="12" customWidth="1"/>
    <col min="3075" max="3080" width="3.125" style="12" customWidth="1"/>
    <col min="3081" max="3081" width="3" style="12" customWidth="1"/>
    <col min="3082" max="3084" width="2.5" style="12" customWidth="1"/>
    <col min="3085" max="3085" width="4.375" style="12" customWidth="1"/>
    <col min="3086" max="3087" width="3.125" style="12" customWidth="1"/>
    <col min="3088" max="3088" width="3.875" style="12" customWidth="1"/>
    <col min="3089" max="3091" width="2.5" style="12" customWidth="1"/>
    <col min="3092" max="3092" width="2.625" style="12" customWidth="1"/>
    <col min="3093" max="3093" width="4.25" style="12" customWidth="1"/>
    <col min="3094" max="3094" width="3.125" style="12" customWidth="1"/>
    <col min="3095" max="3095" width="7.25" style="12" customWidth="1"/>
    <col min="3096" max="3096" width="3.125" style="12" customWidth="1"/>
    <col min="3097" max="3097" width="6.375" style="12" customWidth="1"/>
    <col min="3098" max="3328" width="9" style="12"/>
    <col min="3329" max="3329" width="4.25" style="12" customWidth="1"/>
    <col min="3330" max="3330" width="13.25" style="12" customWidth="1"/>
    <col min="3331" max="3336" width="3.125" style="12" customWidth="1"/>
    <col min="3337" max="3337" width="3" style="12" customWidth="1"/>
    <col min="3338" max="3340" width="2.5" style="12" customWidth="1"/>
    <col min="3341" max="3341" width="4.375" style="12" customWidth="1"/>
    <col min="3342" max="3343" width="3.125" style="12" customWidth="1"/>
    <col min="3344" max="3344" width="3.875" style="12" customWidth="1"/>
    <col min="3345" max="3347" width="2.5" style="12" customWidth="1"/>
    <col min="3348" max="3348" width="2.625" style="12" customWidth="1"/>
    <col min="3349" max="3349" width="4.25" style="12" customWidth="1"/>
    <col min="3350" max="3350" width="3.125" style="12" customWidth="1"/>
    <col min="3351" max="3351" width="7.25" style="12" customWidth="1"/>
    <col min="3352" max="3352" width="3.125" style="12" customWidth="1"/>
    <col min="3353" max="3353" width="6.375" style="12" customWidth="1"/>
    <col min="3354" max="3584" width="9" style="12"/>
    <col min="3585" max="3585" width="4.25" style="12" customWidth="1"/>
    <col min="3586" max="3586" width="13.25" style="12" customWidth="1"/>
    <col min="3587" max="3592" width="3.125" style="12" customWidth="1"/>
    <col min="3593" max="3593" width="3" style="12" customWidth="1"/>
    <col min="3594" max="3596" width="2.5" style="12" customWidth="1"/>
    <col min="3597" max="3597" width="4.375" style="12" customWidth="1"/>
    <col min="3598" max="3599" width="3.125" style="12" customWidth="1"/>
    <col min="3600" max="3600" width="3.875" style="12" customWidth="1"/>
    <col min="3601" max="3603" width="2.5" style="12" customWidth="1"/>
    <col min="3604" max="3604" width="2.625" style="12" customWidth="1"/>
    <col min="3605" max="3605" width="4.25" style="12" customWidth="1"/>
    <col min="3606" max="3606" width="3.125" style="12" customWidth="1"/>
    <col min="3607" max="3607" width="7.25" style="12" customWidth="1"/>
    <col min="3608" max="3608" width="3.125" style="12" customWidth="1"/>
    <col min="3609" max="3609" width="6.375" style="12" customWidth="1"/>
    <col min="3610" max="3840" width="9" style="12"/>
    <col min="3841" max="3841" width="4.25" style="12" customWidth="1"/>
    <col min="3842" max="3842" width="13.25" style="12" customWidth="1"/>
    <col min="3843" max="3848" width="3.125" style="12" customWidth="1"/>
    <col min="3849" max="3849" width="3" style="12" customWidth="1"/>
    <col min="3850" max="3852" width="2.5" style="12" customWidth="1"/>
    <col min="3853" max="3853" width="4.375" style="12" customWidth="1"/>
    <col min="3854" max="3855" width="3.125" style="12" customWidth="1"/>
    <col min="3856" max="3856" width="3.875" style="12" customWidth="1"/>
    <col min="3857" max="3859" width="2.5" style="12" customWidth="1"/>
    <col min="3860" max="3860" width="2.625" style="12" customWidth="1"/>
    <col min="3861" max="3861" width="4.25" style="12" customWidth="1"/>
    <col min="3862" max="3862" width="3.125" style="12" customWidth="1"/>
    <col min="3863" max="3863" width="7.25" style="12" customWidth="1"/>
    <col min="3864" max="3864" width="3.125" style="12" customWidth="1"/>
    <col min="3865" max="3865" width="6.375" style="12" customWidth="1"/>
    <col min="3866" max="4096" width="9" style="12"/>
    <col min="4097" max="4097" width="4.25" style="12" customWidth="1"/>
    <col min="4098" max="4098" width="13.25" style="12" customWidth="1"/>
    <col min="4099" max="4104" width="3.125" style="12" customWidth="1"/>
    <col min="4105" max="4105" width="3" style="12" customWidth="1"/>
    <col min="4106" max="4108" width="2.5" style="12" customWidth="1"/>
    <col min="4109" max="4109" width="4.375" style="12" customWidth="1"/>
    <col min="4110" max="4111" width="3.125" style="12" customWidth="1"/>
    <col min="4112" max="4112" width="3.875" style="12" customWidth="1"/>
    <col min="4113" max="4115" width="2.5" style="12" customWidth="1"/>
    <col min="4116" max="4116" width="2.625" style="12" customWidth="1"/>
    <col min="4117" max="4117" width="4.25" style="12" customWidth="1"/>
    <col min="4118" max="4118" width="3.125" style="12" customWidth="1"/>
    <col min="4119" max="4119" width="7.25" style="12" customWidth="1"/>
    <col min="4120" max="4120" width="3.125" style="12" customWidth="1"/>
    <col min="4121" max="4121" width="6.375" style="12" customWidth="1"/>
    <col min="4122" max="4352" width="9" style="12"/>
    <col min="4353" max="4353" width="4.25" style="12" customWidth="1"/>
    <col min="4354" max="4354" width="13.25" style="12" customWidth="1"/>
    <col min="4355" max="4360" width="3.125" style="12" customWidth="1"/>
    <col min="4361" max="4361" width="3" style="12" customWidth="1"/>
    <col min="4362" max="4364" width="2.5" style="12" customWidth="1"/>
    <col min="4365" max="4365" width="4.375" style="12" customWidth="1"/>
    <col min="4366" max="4367" width="3.125" style="12" customWidth="1"/>
    <col min="4368" max="4368" width="3.875" style="12" customWidth="1"/>
    <col min="4369" max="4371" width="2.5" style="12" customWidth="1"/>
    <col min="4372" max="4372" width="2.625" style="12" customWidth="1"/>
    <col min="4373" max="4373" width="4.25" style="12" customWidth="1"/>
    <col min="4374" max="4374" width="3.125" style="12" customWidth="1"/>
    <col min="4375" max="4375" width="7.25" style="12" customWidth="1"/>
    <col min="4376" max="4376" width="3.125" style="12" customWidth="1"/>
    <col min="4377" max="4377" width="6.375" style="12" customWidth="1"/>
    <col min="4378" max="4608" width="9" style="12"/>
    <col min="4609" max="4609" width="4.25" style="12" customWidth="1"/>
    <col min="4610" max="4610" width="13.25" style="12" customWidth="1"/>
    <col min="4611" max="4616" width="3.125" style="12" customWidth="1"/>
    <col min="4617" max="4617" width="3" style="12" customWidth="1"/>
    <col min="4618" max="4620" width="2.5" style="12" customWidth="1"/>
    <col min="4621" max="4621" width="4.375" style="12" customWidth="1"/>
    <col min="4622" max="4623" width="3.125" style="12" customWidth="1"/>
    <col min="4624" max="4624" width="3.875" style="12" customWidth="1"/>
    <col min="4625" max="4627" width="2.5" style="12" customWidth="1"/>
    <col min="4628" max="4628" width="2.625" style="12" customWidth="1"/>
    <col min="4629" max="4629" width="4.25" style="12" customWidth="1"/>
    <col min="4630" max="4630" width="3.125" style="12" customWidth="1"/>
    <col min="4631" max="4631" width="7.25" style="12" customWidth="1"/>
    <col min="4632" max="4632" width="3.125" style="12" customWidth="1"/>
    <col min="4633" max="4633" width="6.375" style="12" customWidth="1"/>
    <col min="4634" max="4864" width="9" style="12"/>
    <col min="4865" max="4865" width="4.25" style="12" customWidth="1"/>
    <col min="4866" max="4866" width="13.25" style="12" customWidth="1"/>
    <col min="4867" max="4872" width="3.125" style="12" customWidth="1"/>
    <col min="4873" max="4873" width="3" style="12" customWidth="1"/>
    <col min="4874" max="4876" width="2.5" style="12" customWidth="1"/>
    <col min="4877" max="4877" width="4.375" style="12" customWidth="1"/>
    <col min="4878" max="4879" width="3.125" style="12" customWidth="1"/>
    <col min="4880" max="4880" width="3.875" style="12" customWidth="1"/>
    <col min="4881" max="4883" width="2.5" style="12" customWidth="1"/>
    <col min="4884" max="4884" width="2.625" style="12" customWidth="1"/>
    <col min="4885" max="4885" width="4.25" style="12" customWidth="1"/>
    <col min="4886" max="4886" width="3.125" style="12" customWidth="1"/>
    <col min="4887" max="4887" width="7.25" style="12" customWidth="1"/>
    <col min="4888" max="4888" width="3.125" style="12" customWidth="1"/>
    <col min="4889" max="4889" width="6.375" style="12" customWidth="1"/>
    <col min="4890" max="5120" width="9" style="12"/>
    <col min="5121" max="5121" width="4.25" style="12" customWidth="1"/>
    <col min="5122" max="5122" width="13.25" style="12" customWidth="1"/>
    <col min="5123" max="5128" width="3.125" style="12" customWidth="1"/>
    <col min="5129" max="5129" width="3" style="12" customWidth="1"/>
    <col min="5130" max="5132" width="2.5" style="12" customWidth="1"/>
    <col min="5133" max="5133" width="4.375" style="12" customWidth="1"/>
    <col min="5134" max="5135" width="3.125" style="12" customWidth="1"/>
    <col min="5136" max="5136" width="3.875" style="12" customWidth="1"/>
    <col min="5137" max="5139" width="2.5" style="12" customWidth="1"/>
    <col min="5140" max="5140" width="2.625" style="12" customWidth="1"/>
    <col min="5141" max="5141" width="4.25" style="12" customWidth="1"/>
    <col min="5142" max="5142" width="3.125" style="12" customWidth="1"/>
    <col min="5143" max="5143" width="7.25" style="12" customWidth="1"/>
    <col min="5144" max="5144" width="3.125" style="12" customWidth="1"/>
    <col min="5145" max="5145" width="6.375" style="12" customWidth="1"/>
    <col min="5146" max="5376" width="9" style="12"/>
    <col min="5377" max="5377" width="4.25" style="12" customWidth="1"/>
    <col min="5378" max="5378" width="13.25" style="12" customWidth="1"/>
    <col min="5379" max="5384" width="3.125" style="12" customWidth="1"/>
    <col min="5385" max="5385" width="3" style="12" customWidth="1"/>
    <col min="5386" max="5388" width="2.5" style="12" customWidth="1"/>
    <col min="5389" max="5389" width="4.375" style="12" customWidth="1"/>
    <col min="5390" max="5391" width="3.125" style="12" customWidth="1"/>
    <col min="5392" max="5392" width="3.875" style="12" customWidth="1"/>
    <col min="5393" max="5395" width="2.5" style="12" customWidth="1"/>
    <col min="5396" max="5396" width="2.625" style="12" customWidth="1"/>
    <col min="5397" max="5397" width="4.25" style="12" customWidth="1"/>
    <col min="5398" max="5398" width="3.125" style="12" customWidth="1"/>
    <col min="5399" max="5399" width="7.25" style="12" customWidth="1"/>
    <col min="5400" max="5400" width="3.125" style="12" customWidth="1"/>
    <col min="5401" max="5401" width="6.375" style="12" customWidth="1"/>
    <col min="5402" max="5632" width="9" style="12"/>
    <col min="5633" max="5633" width="4.25" style="12" customWidth="1"/>
    <col min="5634" max="5634" width="13.25" style="12" customWidth="1"/>
    <col min="5635" max="5640" width="3.125" style="12" customWidth="1"/>
    <col min="5641" max="5641" width="3" style="12" customWidth="1"/>
    <col min="5642" max="5644" width="2.5" style="12" customWidth="1"/>
    <col min="5645" max="5645" width="4.375" style="12" customWidth="1"/>
    <col min="5646" max="5647" width="3.125" style="12" customWidth="1"/>
    <col min="5648" max="5648" width="3.875" style="12" customWidth="1"/>
    <col min="5649" max="5651" width="2.5" style="12" customWidth="1"/>
    <col min="5652" max="5652" width="2.625" style="12" customWidth="1"/>
    <col min="5653" max="5653" width="4.25" style="12" customWidth="1"/>
    <col min="5654" max="5654" width="3.125" style="12" customWidth="1"/>
    <col min="5655" max="5655" width="7.25" style="12" customWidth="1"/>
    <col min="5656" max="5656" width="3.125" style="12" customWidth="1"/>
    <col min="5657" max="5657" width="6.375" style="12" customWidth="1"/>
    <col min="5658" max="5888" width="9" style="12"/>
    <col min="5889" max="5889" width="4.25" style="12" customWidth="1"/>
    <col min="5890" max="5890" width="13.25" style="12" customWidth="1"/>
    <col min="5891" max="5896" width="3.125" style="12" customWidth="1"/>
    <col min="5897" max="5897" width="3" style="12" customWidth="1"/>
    <col min="5898" max="5900" width="2.5" style="12" customWidth="1"/>
    <col min="5901" max="5901" width="4.375" style="12" customWidth="1"/>
    <col min="5902" max="5903" width="3.125" style="12" customWidth="1"/>
    <col min="5904" max="5904" width="3.875" style="12" customWidth="1"/>
    <col min="5905" max="5907" width="2.5" style="12" customWidth="1"/>
    <col min="5908" max="5908" width="2.625" style="12" customWidth="1"/>
    <col min="5909" max="5909" width="4.25" style="12" customWidth="1"/>
    <col min="5910" max="5910" width="3.125" style="12" customWidth="1"/>
    <col min="5911" max="5911" width="7.25" style="12" customWidth="1"/>
    <col min="5912" max="5912" width="3.125" style="12" customWidth="1"/>
    <col min="5913" max="5913" width="6.375" style="12" customWidth="1"/>
    <col min="5914" max="6144" width="9" style="12"/>
    <col min="6145" max="6145" width="4.25" style="12" customWidth="1"/>
    <col min="6146" max="6146" width="13.25" style="12" customWidth="1"/>
    <col min="6147" max="6152" width="3.125" style="12" customWidth="1"/>
    <col min="6153" max="6153" width="3" style="12" customWidth="1"/>
    <col min="6154" max="6156" width="2.5" style="12" customWidth="1"/>
    <col min="6157" max="6157" width="4.375" style="12" customWidth="1"/>
    <col min="6158" max="6159" width="3.125" style="12" customWidth="1"/>
    <col min="6160" max="6160" width="3.875" style="12" customWidth="1"/>
    <col min="6161" max="6163" width="2.5" style="12" customWidth="1"/>
    <col min="6164" max="6164" width="2.625" style="12" customWidth="1"/>
    <col min="6165" max="6165" width="4.25" style="12" customWidth="1"/>
    <col min="6166" max="6166" width="3.125" style="12" customWidth="1"/>
    <col min="6167" max="6167" width="7.25" style="12" customWidth="1"/>
    <col min="6168" max="6168" width="3.125" style="12" customWidth="1"/>
    <col min="6169" max="6169" width="6.375" style="12" customWidth="1"/>
    <col min="6170" max="6400" width="9" style="12"/>
    <col min="6401" max="6401" width="4.25" style="12" customWidth="1"/>
    <col min="6402" max="6402" width="13.25" style="12" customWidth="1"/>
    <col min="6403" max="6408" width="3.125" style="12" customWidth="1"/>
    <col min="6409" max="6409" width="3" style="12" customWidth="1"/>
    <col min="6410" max="6412" width="2.5" style="12" customWidth="1"/>
    <col min="6413" max="6413" width="4.375" style="12" customWidth="1"/>
    <col min="6414" max="6415" width="3.125" style="12" customWidth="1"/>
    <col min="6416" max="6416" width="3.875" style="12" customWidth="1"/>
    <col min="6417" max="6419" width="2.5" style="12" customWidth="1"/>
    <col min="6420" max="6420" width="2.625" style="12" customWidth="1"/>
    <col min="6421" max="6421" width="4.25" style="12" customWidth="1"/>
    <col min="6422" max="6422" width="3.125" style="12" customWidth="1"/>
    <col min="6423" max="6423" width="7.25" style="12" customWidth="1"/>
    <col min="6424" max="6424" width="3.125" style="12" customWidth="1"/>
    <col min="6425" max="6425" width="6.375" style="12" customWidth="1"/>
    <col min="6426" max="6656" width="9" style="12"/>
    <col min="6657" max="6657" width="4.25" style="12" customWidth="1"/>
    <col min="6658" max="6658" width="13.25" style="12" customWidth="1"/>
    <col min="6659" max="6664" width="3.125" style="12" customWidth="1"/>
    <col min="6665" max="6665" width="3" style="12" customWidth="1"/>
    <col min="6666" max="6668" width="2.5" style="12" customWidth="1"/>
    <col min="6669" max="6669" width="4.375" style="12" customWidth="1"/>
    <col min="6670" max="6671" width="3.125" style="12" customWidth="1"/>
    <col min="6672" max="6672" width="3.875" style="12" customWidth="1"/>
    <col min="6673" max="6675" width="2.5" style="12" customWidth="1"/>
    <col min="6676" max="6676" width="2.625" style="12" customWidth="1"/>
    <col min="6677" max="6677" width="4.25" style="12" customWidth="1"/>
    <col min="6678" max="6678" width="3.125" style="12" customWidth="1"/>
    <col min="6679" max="6679" width="7.25" style="12" customWidth="1"/>
    <col min="6680" max="6680" width="3.125" style="12" customWidth="1"/>
    <col min="6681" max="6681" width="6.375" style="12" customWidth="1"/>
    <col min="6682" max="6912" width="9" style="12"/>
    <col min="6913" max="6913" width="4.25" style="12" customWidth="1"/>
    <col min="6914" max="6914" width="13.25" style="12" customWidth="1"/>
    <col min="6915" max="6920" width="3.125" style="12" customWidth="1"/>
    <col min="6921" max="6921" width="3" style="12" customWidth="1"/>
    <col min="6922" max="6924" width="2.5" style="12" customWidth="1"/>
    <col min="6925" max="6925" width="4.375" style="12" customWidth="1"/>
    <col min="6926" max="6927" width="3.125" style="12" customWidth="1"/>
    <col min="6928" max="6928" width="3.875" style="12" customWidth="1"/>
    <col min="6929" max="6931" width="2.5" style="12" customWidth="1"/>
    <col min="6932" max="6932" width="2.625" style="12" customWidth="1"/>
    <col min="6933" max="6933" width="4.25" style="12" customWidth="1"/>
    <col min="6934" max="6934" width="3.125" style="12" customWidth="1"/>
    <col min="6935" max="6935" width="7.25" style="12" customWidth="1"/>
    <col min="6936" max="6936" width="3.125" style="12" customWidth="1"/>
    <col min="6937" max="6937" width="6.375" style="12" customWidth="1"/>
    <col min="6938" max="7168" width="9" style="12"/>
    <col min="7169" max="7169" width="4.25" style="12" customWidth="1"/>
    <col min="7170" max="7170" width="13.25" style="12" customWidth="1"/>
    <col min="7171" max="7176" width="3.125" style="12" customWidth="1"/>
    <col min="7177" max="7177" width="3" style="12" customWidth="1"/>
    <col min="7178" max="7180" width="2.5" style="12" customWidth="1"/>
    <col min="7181" max="7181" width="4.375" style="12" customWidth="1"/>
    <col min="7182" max="7183" width="3.125" style="12" customWidth="1"/>
    <col min="7184" max="7184" width="3.875" style="12" customWidth="1"/>
    <col min="7185" max="7187" width="2.5" style="12" customWidth="1"/>
    <col min="7188" max="7188" width="2.625" style="12" customWidth="1"/>
    <col min="7189" max="7189" width="4.25" style="12" customWidth="1"/>
    <col min="7190" max="7190" width="3.125" style="12" customWidth="1"/>
    <col min="7191" max="7191" width="7.25" style="12" customWidth="1"/>
    <col min="7192" max="7192" width="3.125" style="12" customWidth="1"/>
    <col min="7193" max="7193" width="6.375" style="12" customWidth="1"/>
    <col min="7194" max="7424" width="9" style="12"/>
    <col min="7425" max="7425" width="4.25" style="12" customWidth="1"/>
    <col min="7426" max="7426" width="13.25" style="12" customWidth="1"/>
    <col min="7427" max="7432" width="3.125" style="12" customWidth="1"/>
    <col min="7433" max="7433" width="3" style="12" customWidth="1"/>
    <col min="7434" max="7436" width="2.5" style="12" customWidth="1"/>
    <col min="7437" max="7437" width="4.375" style="12" customWidth="1"/>
    <col min="7438" max="7439" width="3.125" style="12" customWidth="1"/>
    <col min="7440" max="7440" width="3.875" style="12" customWidth="1"/>
    <col min="7441" max="7443" width="2.5" style="12" customWidth="1"/>
    <col min="7444" max="7444" width="2.625" style="12" customWidth="1"/>
    <col min="7445" max="7445" width="4.25" style="12" customWidth="1"/>
    <col min="7446" max="7446" width="3.125" style="12" customWidth="1"/>
    <col min="7447" max="7447" width="7.25" style="12" customWidth="1"/>
    <col min="7448" max="7448" width="3.125" style="12" customWidth="1"/>
    <col min="7449" max="7449" width="6.375" style="12" customWidth="1"/>
    <col min="7450" max="7680" width="9" style="12"/>
    <col min="7681" max="7681" width="4.25" style="12" customWidth="1"/>
    <col min="7682" max="7682" width="13.25" style="12" customWidth="1"/>
    <col min="7683" max="7688" width="3.125" style="12" customWidth="1"/>
    <col min="7689" max="7689" width="3" style="12" customWidth="1"/>
    <col min="7690" max="7692" width="2.5" style="12" customWidth="1"/>
    <col min="7693" max="7693" width="4.375" style="12" customWidth="1"/>
    <col min="7694" max="7695" width="3.125" style="12" customWidth="1"/>
    <col min="7696" max="7696" width="3.875" style="12" customWidth="1"/>
    <col min="7697" max="7699" width="2.5" style="12" customWidth="1"/>
    <col min="7700" max="7700" width="2.625" style="12" customWidth="1"/>
    <col min="7701" max="7701" width="4.25" style="12" customWidth="1"/>
    <col min="7702" max="7702" width="3.125" style="12" customWidth="1"/>
    <col min="7703" max="7703" width="7.25" style="12" customWidth="1"/>
    <col min="7704" max="7704" width="3.125" style="12" customWidth="1"/>
    <col min="7705" max="7705" width="6.375" style="12" customWidth="1"/>
    <col min="7706" max="7936" width="9" style="12"/>
    <col min="7937" max="7937" width="4.25" style="12" customWidth="1"/>
    <col min="7938" max="7938" width="13.25" style="12" customWidth="1"/>
    <col min="7939" max="7944" width="3.125" style="12" customWidth="1"/>
    <col min="7945" max="7945" width="3" style="12" customWidth="1"/>
    <col min="7946" max="7948" width="2.5" style="12" customWidth="1"/>
    <col min="7949" max="7949" width="4.375" style="12" customWidth="1"/>
    <col min="7950" max="7951" width="3.125" style="12" customWidth="1"/>
    <col min="7952" max="7952" width="3.875" style="12" customWidth="1"/>
    <col min="7953" max="7955" width="2.5" style="12" customWidth="1"/>
    <col min="7956" max="7956" width="2.625" style="12" customWidth="1"/>
    <col min="7957" max="7957" width="4.25" style="12" customWidth="1"/>
    <col min="7958" max="7958" width="3.125" style="12" customWidth="1"/>
    <col min="7959" max="7959" width="7.25" style="12" customWidth="1"/>
    <col min="7960" max="7960" width="3.125" style="12" customWidth="1"/>
    <col min="7961" max="7961" width="6.375" style="12" customWidth="1"/>
    <col min="7962" max="8192" width="9" style="12"/>
    <col min="8193" max="8193" width="4.25" style="12" customWidth="1"/>
    <col min="8194" max="8194" width="13.25" style="12" customWidth="1"/>
    <col min="8195" max="8200" width="3.125" style="12" customWidth="1"/>
    <col min="8201" max="8201" width="3" style="12" customWidth="1"/>
    <col min="8202" max="8204" width="2.5" style="12" customWidth="1"/>
    <col min="8205" max="8205" width="4.375" style="12" customWidth="1"/>
    <col min="8206" max="8207" width="3.125" style="12" customWidth="1"/>
    <col min="8208" max="8208" width="3.875" style="12" customWidth="1"/>
    <col min="8209" max="8211" width="2.5" style="12" customWidth="1"/>
    <col min="8212" max="8212" width="2.625" style="12" customWidth="1"/>
    <col min="8213" max="8213" width="4.25" style="12" customWidth="1"/>
    <col min="8214" max="8214" width="3.125" style="12" customWidth="1"/>
    <col min="8215" max="8215" width="7.25" style="12" customWidth="1"/>
    <col min="8216" max="8216" width="3.125" style="12" customWidth="1"/>
    <col min="8217" max="8217" width="6.375" style="12" customWidth="1"/>
    <col min="8218" max="8448" width="9" style="12"/>
    <col min="8449" max="8449" width="4.25" style="12" customWidth="1"/>
    <col min="8450" max="8450" width="13.25" style="12" customWidth="1"/>
    <col min="8451" max="8456" width="3.125" style="12" customWidth="1"/>
    <col min="8457" max="8457" width="3" style="12" customWidth="1"/>
    <col min="8458" max="8460" width="2.5" style="12" customWidth="1"/>
    <col min="8461" max="8461" width="4.375" style="12" customWidth="1"/>
    <col min="8462" max="8463" width="3.125" style="12" customWidth="1"/>
    <col min="8464" max="8464" width="3.875" style="12" customWidth="1"/>
    <col min="8465" max="8467" width="2.5" style="12" customWidth="1"/>
    <col min="8468" max="8468" width="2.625" style="12" customWidth="1"/>
    <col min="8469" max="8469" width="4.25" style="12" customWidth="1"/>
    <col min="8470" max="8470" width="3.125" style="12" customWidth="1"/>
    <col min="8471" max="8471" width="7.25" style="12" customWidth="1"/>
    <col min="8472" max="8472" width="3.125" style="12" customWidth="1"/>
    <col min="8473" max="8473" width="6.375" style="12" customWidth="1"/>
    <col min="8474" max="8704" width="9" style="12"/>
    <col min="8705" max="8705" width="4.25" style="12" customWidth="1"/>
    <col min="8706" max="8706" width="13.25" style="12" customWidth="1"/>
    <col min="8707" max="8712" width="3.125" style="12" customWidth="1"/>
    <col min="8713" max="8713" width="3" style="12" customWidth="1"/>
    <col min="8714" max="8716" width="2.5" style="12" customWidth="1"/>
    <col min="8717" max="8717" width="4.375" style="12" customWidth="1"/>
    <col min="8718" max="8719" width="3.125" style="12" customWidth="1"/>
    <col min="8720" max="8720" width="3.875" style="12" customWidth="1"/>
    <col min="8721" max="8723" width="2.5" style="12" customWidth="1"/>
    <col min="8724" max="8724" width="2.625" style="12" customWidth="1"/>
    <col min="8725" max="8725" width="4.25" style="12" customWidth="1"/>
    <col min="8726" max="8726" width="3.125" style="12" customWidth="1"/>
    <col min="8727" max="8727" width="7.25" style="12" customWidth="1"/>
    <col min="8728" max="8728" width="3.125" style="12" customWidth="1"/>
    <col min="8729" max="8729" width="6.375" style="12" customWidth="1"/>
    <col min="8730" max="8960" width="9" style="12"/>
    <col min="8961" max="8961" width="4.25" style="12" customWidth="1"/>
    <col min="8962" max="8962" width="13.25" style="12" customWidth="1"/>
    <col min="8963" max="8968" width="3.125" style="12" customWidth="1"/>
    <col min="8969" max="8969" width="3" style="12" customWidth="1"/>
    <col min="8970" max="8972" width="2.5" style="12" customWidth="1"/>
    <col min="8973" max="8973" width="4.375" style="12" customWidth="1"/>
    <col min="8974" max="8975" width="3.125" style="12" customWidth="1"/>
    <col min="8976" max="8976" width="3.875" style="12" customWidth="1"/>
    <col min="8977" max="8979" width="2.5" style="12" customWidth="1"/>
    <col min="8980" max="8980" width="2.625" style="12" customWidth="1"/>
    <col min="8981" max="8981" width="4.25" style="12" customWidth="1"/>
    <col min="8982" max="8982" width="3.125" style="12" customWidth="1"/>
    <col min="8983" max="8983" width="7.25" style="12" customWidth="1"/>
    <col min="8984" max="8984" width="3.125" style="12" customWidth="1"/>
    <col min="8985" max="8985" width="6.375" style="12" customWidth="1"/>
    <col min="8986" max="9216" width="9" style="12"/>
    <col min="9217" max="9217" width="4.25" style="12" customWidth="1"/>
    <col min="9218" max="9218" width="13.25" style="12" customWidth="1"/>
    <col min="9219" max="9224" width="3.125" style="12" customWidth="1"/>
    <col min="9225" max="9225" width="3" style="12" customWidth="1"/>
    <col min="9226" max="9228" width="2.5" style="12" customWidth="1"/>
    <col min="9229" max="9229" width="4.375" style="12" customWidth="1"/>
    <col min="9230" max="9231" width="3.125" style="12" customWidth="1"/>
    <col min="9232" max="9232" width="3.875" style="12" customWidth="1"/>
    <col min="9233" max="9235" width="2.5" style="12" customWidth="1"/>
    <col min="9236" max="9236" width="2.625" style="12" customWidth="1"/>
    <col min="9237" max="9237" width="4.25" style="12" customWidth="1"/>
    <col min="9238" max="9238" width="3.125" style="12" customWidth="1"/>
    <col min="9239" max="9239" width="7.25" style="12" customWidth="1"/>
    <col min="9240" max="9240" width="3.125" style="12" customWidth="1"/>
    <col min="9241" max="9241" width="6.375" style="12" customWidth="1"/>
    <col min="9242" max="9472" width="9" style="12"/>
    <col min="9473" max="9473" width="4.25" style="12" customWidth="1"/>
    <col min="9474" max="9474" width="13.25" style="12" customWidth="1"/>
    <col min="9475" max="9480" width="3.125" style="12" customWidth="1"/>
    <col min="9481" max="9481" width="3" style="12" customWidth="1"/>
    <col min="9482" max="9484" width="2.5" style="12" customWidth="1"/>
    <col min="9485" max="9485" width="4.375" style="12" customWidth="1"/>
    <col min="9486" max="9487" width="3.125" style="12" customWidth="1"/>
    <col min="9488" max="9488" width="3.875" style="12" customWidth="1"/>
    <col min="9489" max="9491" width="2.5" style="12" customWidth="1"/>
    <col min="9492" max="9492" width="2.625" style="12" customWidth="1"/>
    <col min="9493" max="9493" width="4.25" style="12" customWidth="1"/>
    <col min="9494" max="9494" width="3.125" style="12" customWidth="1"/>
    <col min="9495" max="9495" width="7.25" style="12" customWidth="1"/>
    <col min="9496" max="9496" width="3.125" style="12" customWidth="1"/>
    <col min="9497" max="9497" width="6.375" style="12" customWidth="1"/>
    <col min="9498" max="9728" width="9" style="12"/>
    <col min="9729" max="9729" width="4.25" style="12" customWidth="1"/>
    <col min="9730" max="9730" width="13.25" style="12" customWidth="1"/>
    <col min="9731" max="9736" width="3.125" style="12" customWidth="1"/>
    <col min="9737" max="9737" width="3" style="12" customWidth="1"/>
    <col min="9738" max="9740" width="2.5" style="12" customWidth="1"/>
    <col min="9741" max="9741" width="4.375" style="12" customWidth="1"/>
    <col min="9742" max="9743" width="3.125" style="12" customWidth="1"/>
    <col min="9744" max="9744" width="3.875" style="12" customWidth="1"/>
    <col min="9745" max="9747" width="2.5" style="12" customWidth="1"/>
    <col min="9748" max="9748" width="2.625" style="12" customWidth="1"/>
    <col min="9749" max="9749" width="4.25" style="12" customWidth="1"/>
    <col min="9750" max="9750" width="3.125" style="12" customWidth="1"/>
    <col min="9751" max="9751" width="7.25" style="12" customWidth="1"/>
    <col min="9752" max="9752" width="3.125" style="12" customWidth="1"/>
    <col min="9753" max="9753" width="6.375" style="12" customWidth="1"/>
    <col min="9754" max="9984" width="9" style="12"/>
    <col min="9985" max="9985" width="4.25" style="12" customWidth="1"/>
    <col min="9986" max="9986" width="13.25" style="12" customWidth="1"/>
    <col min="9987" max="9992" width="3.125" style="12" customWidth="1"/>
    <col min="9993" max="9993" width="3" style="12" customWidth="1"/>
    <col min="9994" max="9996" width="2.5" style="12" customWidth="1"/>
    <col min="9997" max="9997" width="4.375" style="12" customWidth="1"/>
    <col min="9998" max="9999" width="3.125" style="12" customWidth="1"/>
    <col min="10000" max="10000" width="3.875" style="12" customWidth="1"/>
    <col min="10001" max="10003" width="2.5" style="12" customWidth="1"/>
    <col min="10004" max="10004" width="2.625" style="12" customWidth="1"/>
    <col min="10005" max="10005" width="4.25" style="12" customWidth="1"/>
    <col min="10006" max="10006" width="3.125" style="12" customWidth="1"/>
    <col min="10007" max="10007" width="7.25" style="12" customWidth="1"/>
    <col min="10008" max="10008" width="3.125" style="12" customWidth="1"/>
    <col min="10009" max="10009" width="6.375" style="12" customWidth="1"/>
    <col min="10010" max="10240" width="9" style="12"/>
    <col min="10241" max="10241" width="4.25" style="12" customWidth="1"/>
    <col min="10242" max="10242" width="13.25" style="12" customWidth="1"/>
    <col min="10243" max="10248" width="3.125" style="12" customWidth="1"/>
    <col min="10249" max="10249" width="3" style="12" customWidth="1"/>
    <col min="10250" max="10252" width="2.5" style="12" customWidth="1"/>
    <col min="10253" max="10253" width="4.375" style="12" customWidth="1"/>
    <col min="10254" max="10255" width="3.125" style="12" customWidth="1"/>
    <col min="10256" max="10256" width="3.875" style="12" customWidth="1"/>
    <col min="10257" max="10259" width="2.5" style="12" customWidth="1"/>
    <col min="10260" max="10260" width="2.625" style="12" customWidth="1"/>
    <col min="10261" max="10261" width="4.25" style="12" customWidth="1"/>
    <col min="10262" max="10262" width="3.125" style="12" customWidth="1"/>
    <col min="10263" max="10263" width="7.25" style="12" customWidth="1"/>
    <col min="10264" max="10264" width="3.125" style="12" customWidth="1"/>
    <col min="10265" max="10265" width="6.375" style="12" customWidth="1"/>
    <col min="10266" max="10496" width="9" style="12"/>
    <col min="10497" max="10497" width="4.25" style="12" customWidth="1"/>
    <col min="10498" max="10498" width="13.25" style="12" customWidth="1"/>
    <col min="10499" max="10504" width="3.125" style="12" customWidth="1"/>
    <col min="10505" max="10505" width="3" style="12" customWidth="1"/>
    <col min="10506" max="10508" width="2.5" style="12" customWidth="1"/>
    <col min="10509" max="10509" width="4.375" style="12" customWidth="1"/>
    <col min="10510" max="10511" width="3.125" style="12" customWidth="1"/>
    <col min="10512" max="10512" width="3.875" style="12" customWidth="1"/>
    <col min="10513" max="10515" width="2.5" style="12" customWidth="1"/>
    <col min="10516" max="10516" width="2.625" style="12" customWidth="1"/>
    <col min="10517" max="10517" width="4.25" style="12" customWidth="1"/>
    <col min="10518" max="10518" width="3.125" style="12" customWidth="1"/>
    <col min="10519" max="10519" width="7.25" style="12" customWidth="1"/>
    <col min="10520" max="10520" width="3.125" style="12" customWidth="1"/>
    <col min="10521" max="10521" width="6.375" style="12" customWidth="1"/>
    <col min="10522" max="10752" width="9" style="12"/>
    <col min="10753" max="10753" width="4.25" style="12" customWidth="1"/>
    <col min="10754" max="10754" width="13.25" style="12" customWidth="1"/>
    <col min="10755" max="10760" width="3.125" style="12" customWidth="1"/>
    <col min="10761" max="10761" width="3" style="12" customWidth="1"/>
    <col min="10762" max="10764" width="2.5" style="12" customWidth="1"/>
    <col min="10765" max="10765" width="4.375" style="12" customWidth="1"/>
    <col min="10766" max="10767" width="3.125" style="12" customWidth="1"/>
    <col min="10768" max="10768" width="3.875" style="12" customWidth="1"/>
    <col min="10769" max="10771" width="2.5" style="12" customWidth="1"/>
    <col min="10772" max="10772" width="2.625" style="12" customWidth="1"/>
    <col min="10773" max="10773" width="4.25" style="12" customWidth="1"/>
    <col min="10774" max="10774" width="3.125" style="12" customWidth="1"/>
    <col min="10775" max="10775" width="7.25" style="12" customWidth="1"/>
    <col min="10776" max="10776" width="3.125" style="12" customWidth="1"/>
    <col min="10777" max="10777" width="6.375" style="12" customWidth="1"/>
    <col min="10778" max="11008" width="9" style="12"/>
    <col min="11009" max="11009" width="4.25" style="12" customWidth="1"/>
    <col min="11010" max="11010" width="13.25" style="12" customWidth="1"/>
    <col min="11011" max="11016" width="3.125" style="12" customWidth="1"/>
    <col min="11017" max="11017" width="3" style="12" customWidth="1"/>
    <col min="11018" max="11020" width="2.5" style="12" customWidth="1"/>
    <col min="11021" max="11021" width="4.375" style="12" customWidth="1"/>
    <col min="11022" max="11023" width="3.125" style="12" customWidth="1"/>
    <col min="11024" max="11024" width="3.875" style="12" customWidth="1"/>
    <col min="11025" max="11027" width="2.5" style="12" customWidth="1"/>
    <col min="11028" max="11028" width="2.625" style="12" customWidth="1"/>
    <col min="11029" max="11029" width="4.25" style="12" customWidth="1"/>
    <col min="11030" max="11030" width="3.125" style="12" customWidth="1"/>
    <col min="11031" max="11031" width="7.25" style="12" customWidth="1"/>
    <col min="11032" max="11032" width="3.125" style="12" customWidth="1"/>
    <col min="11033" max="11033" width="6.375" style="12" customWidth="1"/>
    <col min="11034" max="11264" width="9" style="12"/>
    <col min="11265" max="11265" width="4.25" style="12" customWidth="1"/>
    <col min="11266" max="11266" width="13.25" style="12" customWidth="1"/>
    <col min="11267" max="11272" width="3.125" style="12" customWidth="1"/>
    <col min="11273" max="11273" width="3" style="12" customWidth="1"/>
    <col min="11274" max="11276" width="2.5" style="12" customWidth="1"/>
    <col min="11277" max="11277" width="4.375" style="12" customWidth="1"/>
    <col min="11278" max="11279" width="3.125" style="12" customWidth="1"/>
    <col min="11280" max="11280" width="3.875" style="12" customWidth="1"/>
    <col min="11281" max="11283" width="2.5" style="12" customWidth="1"/>
    <col min="11284" max="11284" width="2.625" style="12" customWidth="1"/>
    <col min="11285" max="11285" width="4.25" style="12" customWidth="1"/>
    <col min="11286" max="11286" width="3.125" style="12" customWidth="1"/>
    <col min="11287" max="11287" width="7.25" style="12" customWidth="1"/>
    <col min="11288" max="11288" width="3.125" style="12" customWidth="1"/>
    <col min="11289" max="11289" width="6.375" style="12" customWidth="1"/>
    <col min="11290" max="11520" width="9" style="12"/>
    <col min="11521" max="11521" width="4.25" style="12" customWidth="1"/>
    <col min="11522" max="11522" width="13.25" style="12" customWidth="1"/>
    <col min="11523" max="11528" width="3.125" style="12" customWidth="1"/>
    <col min="11529" max="11529" width="3" style="12" customWidth="1"/>
    <col min="11530" max="11532" width="2.5" style="12" customWidth="1"/>
    <col min="11533" max="11533" width="4.375" style="12" customWidth="1"/>
    <col min="11534" max="11535" width="3.125" style="12" customWidth="1"/>
    <col min="11536" max="11536" width="3.875" style="12" customWidth="1"/>
    <col min="11537" max="11539" width="2.5" style="12" customWidth="1"/>
    <col min="11540" max="11540" width="2.625" style="12" customWidth="1"/>
    <col min="11541" max="11541" width="4.25" style="12" customWidth="1"/>
    <col min="11542" max="11542" width="3.125" style="12" customWidth="1"/>
    <col min="11543" max="11543" width="7.25" style="12" customWidth="1"/>
    <col min="11544" max="11544" width="3.125" style="12" customWidth="1"/>
    <col min="11545" max="11545" width="6.375" style="12" customWidth="1"/>
    <col min="11546" max="11776" width="9" style="12"/>
    <col min="11777" max="11777" width="4.25" style="12" customWidth="1"/>
    <col min="11778" max="11778" width="13.25" style="12" customWidth="1"/>
    <col min="11779" max="11784" width="3.125" style="12" customWidth="1"/>
    <col min="11785" max="11785" width="3" style="12" customWidth="1"/>
    <col min="11786" max="11788" width="2.5" style="12" customWidth="1"/>
    <col min="11789" max="11789" width="4.375" style="12" customWidth="1"/>
    <col min="11790" max="11791" width="3.125" style="12" customWidth="1"/>
    <col min="11792" max="11792" width="3.875" style="12" customWidth="1"/>
    <col min="11793" max="11795" width="2.5" style="12" customWidth="1"/>
    <col min="11796" max="11796" width="2.625" style="12" customWidth="1"/>
    <col min="11797" max="11797" width="4.25" style="12" customWidth="1"/>
    <col min="11798" max="11798" width="3.125" style="12" customWidth="1"/>
    <col min="11799" max="11799" width="7.25" style="12" customWidth="1"/>
    <col min="11800" max="11800" width="3.125" style="12" customWidth="1"/>
    <col min="11801" max="11801" width="6.375" style="12" customWidth="1"/>
    <col min="11802" max="12032" width="9" style="12"/>
    <col min="12033" max="12033" width="4.25" style="12" customWidth="1"/>
    <col min="12034" max="12034" width="13.25" style="12" customWidth="1"/>
    <col min="12035" max="12040" width="3.125" style="12" customWidth="1"/>
    <col min="12041" max="12041" width="3" style="12" customWidth="1"/>
    <col min="12042" max="12044" width="2.5" style="12" customWidth="1"/>
    <col min="12045" max="12045" width="4.375" style="12" customWidth="1"/>
    <col min="12046" max="12047" width="3.125" style="12" customWidth="1"/>
    <col min="12048" max="12048" width="3.875" style="12" customWidth="1"/>
    <col min="12049" max="12051" width="2.5" style="12" customWidth="1"/>
    <col min="12052" max="12052" width="2.625" style="12" customWidth="1"/>
    <col min="12053" max="12053" width="4.25" style="12" customWidth="1"/>
    <col min="12054" max="12054" width="3.125" style="12" customWidth="1"/>
    <col min="12055" max="12055" width="7.25" style="12" customWidth="1"/>
    <col min="12056" max="12056" width="3.125" style="12" customWidth="1"/>
    <col min="12057" max="12057" width="6.375" style="12" customWidth="1"/>
    <col min="12058" max="12288" width="9" style="12"/>
    <col min="12289" max="12289" width="4.25" style="12" customWidth="1"/>
    <col min="12290" max="12290" width="13.25" style="12" customWidth="1"/>
    <col min="12291" max="12296" width="3.125" style="12" customWidth="1"/>
    <col min="12297" max="12297" width="3" style="12" customWidth="1"/>
    <col min="12298" max="12300" width="2.5" style="12" customWidth="1"/>
    <col min="12301" max="12301" width="4.375" style="12" customWidth="1"/>
    <col min="12302" max="12303" width="3.125" style="12" customWidth="1"/>
    <col min="12304" max="12304" width="3.875" style="12" customWidth="1"/>
    <col min="12305" max="12307" width="2.5" style="12" customWidth="1"/>
    <col min="12308" max="12308" width="2.625" style="12" customWidth="1"/>
    <col min="12309" max="12309" width="4.25" style="12" customWidth="1"/>
    <col min="12310" max="12310" width="3.125" style="12" customWidth="1"/>
    <col min="12311" max="12311" width="7.25" style="12" customWidth="1"/>
    <col min="12312" max="12312" width="3.125" style="12" customWidth="1"/>
    <col min="12313" max="12313" width="6.375" style="12" customWidth="1"/>
    <col min="12314" max="12544" width="9" style="12"/>
    <col min="12545" max="12545" width="4.25" style="12" customWidth="1"/>
    <col min="12546" max="12546" width="13.25" style="12" customWidth="1"/>
    <col min="12547" max="12552" width="3.125" style="12" customWidth="1"/>
    <col min="12553" max="12553" width="3" style="12" customWidth="1"/>
    <col min="12554" max="12556" width="2.5" style="12" customWidth="1"/>
    <col min="12557" max="12557" width="4.375" style="12" customWidth="1"/>
    <col min="12558" max="12559" width="3.125" style="12" customWidth="1"/>
    <col min="12560" max="12560" width="3.875" style="12" customWidth="1"/>
    <col min="12561" max="12563" width="2.5" style="12" customWidth="1"/>
    <col min="12564" max="12564" width="2.625" style="12" customWidth="1"/>
    <col min="12565" max="12565" width="4.25" style="12" customWidth="1"/>
    <col min="12566" max="12566" width="3.125" style="12" customWidth="1"/>
    <col min="12567" max="12567" width="7.25" style="12" customWidth="1"/>
    <col min="12568" max="12568" width="3.125" style="12" customWidth="1"/>
    <col min="12569" max="12569" width="6.375" style="12" customWidth="1"/>
    <col min="12570" max="12800" width="9" style="12"/>
    <col min="12801" max="12801" width="4.25" style="12" customWidth="1"/>
    <col min="12802" max="12802" width="13.25" style="12" customWidth="1"/>
    <col min="12803" max="12808" width="3.125" style="12" customWidth="1"/>
    <col min="12809" max="12809" width="3" style="12" customWidth="1"/>
    <col min="12810" max="12812" width="2.5" style="12" customWidth="1"/>
    <col min="12813" max="12813" width="4.375" style="12" customWidth="1"/>
    <col min="12814" max="12815" width="3.125" style="12" customWidth="1"/>
    <col min="12816" max="12816" width="3.875" style="12" customWidth="1"/>
    <col min="12817" max="12819" width="2.5" style="12" customWidth="1"/>
    <col min="12820" max="12820" width="2.625" style="12" customWidth="1"/>
    <col min="12821" max="12821" width="4.25" style="12" customWidth="1"/>
    <col min="12822" max="12822" width="3.125" style="12" customWidth="1"/>
    <col min="12823" max="12823" width="7.25" style="12" customWidth="1"/>
    <col min="12824" max="12824" width="3.125" style="12" customWidth="1"/>
    <col min="12825" max="12825" width="6.375" style="12" customWidth="1"/>
    <col min="12826" max="13056" width="9" style="12"/>
    <col min="13057" max="13057" width="4.25" style="12" customWidth="1"/>
    <col min="13058" max="13058" width="13.25" style="12" customWidth="1"/>
    <col min="13059" max="13064" width="3.125" style="12" customWidth="1"/>
    <col min="13065" max="13065" width="3" style="12" customWidth="1"/>
    <col min="13066" max="13068" width="2.5" style="12" customWidth="1"/>
    <col min="13069" max="13069" width="4.375" style="12" customWidth="1"/>
    <col min="13070" max="13071" width="3.125" style="12" customWidth="1"/>
    <col min="13072" max="13072" width="3.875" style="12" customWidth="1"/>
    <col min="13073" max="13075" width="2.5" style="12" customWidth="1"/>
    <col min="13076" max="13076" width="2.625" style="12" customWidth="1"/>
    <col min="13077" max="13077" width="4.25" style="12" customWidth="1"/>
    <col min="13078" max="13078" width="3.125" style="12" customWidth="1"/>
    <col min="13079" max="13079" width="7.25" style="12" customWidth="1"/>
    <col min="13080" max="13080" width="3.125" style="12" customWidth="1"/>
    <col min="13081" max="13081" width="6.375" style="12" customWidth="1"/>
    <col min="13082" max="13312" width="9" style="12"/>
    <col min="13313" max="13313" width="4.25" style="12" customWidth="1"/>
    <col min="13314" max="13314" width="13.25" style="12" customWidth="1"/>
    <col min="13315" max="13320" width="3.125" style="12" customWidth="1"/>
    <col min="13321" max="13321" width="3" style="12" customWidth="1"/>
    <col min="13322" max="13324" width="2.5" style="12" customWidth="1"/>
    <col min="13325" max="13325" width="4.375" style="12" customWidth="1"/>
    <col min="13326" max="13327" width="3.125" style="12" customWidth="1"/>
    <col min="13328" max="13328" width="3.875" style="12" customWidth="1"/>
    <col min="13329" max="13331" width="2.5" style="12" customWidth="1"/>
    <col min="13332" max="13332" width="2.625" style="12" customWidth="1"/>
    <col min="13333" max="13333" width="4.25" style="12" customWidth="1"/>
    <col min="13334" max="13334" width="3.125" style="12" customWidth="1"/>
    <col min="13335" max="13335" width="7.25" style="12" customWidth="1"/>
    <col min="13336" max="13336" width="3.125" style="12" customWidth="1"/>
    <col min="13337" max="13337" width="6.375" style="12" customWidth="1"/>
    <col min="13338" max="13568" width="9" style="12"/>
    <col min="13569" max="13569" width="4.25" style="12" customWidth="1"/>
    <col min="13570" max="13570" width="13.25" style="12" customWidth="1"/>
    <col min="13571" max="13576" width="3.125" style="12" customWidth="1"/>
    <col min="13577" max="13577" width="3" style="12" customWidth="1"/>
    <col min="13578" max="13580" width="2.5" style="12" customWidth="1"/>
    <col min="13581" max="13581" width="4.375" style="12" customWidth="1"/>
    <col min="13582" max="13583" width="3.125" style="12" customWidth="1"/>
    <col min="13584" max="13584" width="3.875" style="12" customWidth="1"/>
    <col min="13585" max="13587" width="2.5" style="12" customWidth="1"/>
    <col min="13588" max="13588" width="2.625" style="12" customWidth="1"/>
    <col min="13589" max="13589" width="4.25" style="12" customWidth="1"/>
    <col min="13590" max="13590" width="3.125" style="12" customWidth="1"/>
    <col min="13591" max="13591" width="7.25" style="12" customWidth="1"/>
    <col min="13592" max="13592" width="3.125" style="12" customWidth="1"/>
    <col min="13593" max="13593" width="6.375" style="12" customWidth="1"/>
    <col min="13594" max="13824" width="9" style="12"/>
    <col min="13825" max="13825" width="4.25" style="12" customWidth="1"/>
    <col min="13826" max="13826" width="13.25" style="12" customWidth="1"/>
    <col min="13827" max="13832" width="3.125" style="12" customWidth="1"/>
    <col min="13833" max="13833" width="3" style="12" customWidth="1"/>
    <col min="13834" max="13836" width="2.5" style="12" customWidth="1"/>
    <col min="13837" max="13837" width="4.375" style="12" customWidth="1"/>
    <col min="13838" max="13839" width="3.125" style="12" customWidth="1"/>
    <col min="13840" max="13840" width="3.875" style="12" customWidth="1"/>
    <col min="13841" max="13843" width="2.5" style="12" customWidth="1"/>
    <col min="13844" max="13844" width="2.625" style="12" customWidth="1"/>
    <col min="13845" max="13845" width="4.25" style="12" customWidth="1"/>
    <col min="13846" max="13846" width="3.125" style="12" customWidth="1"/>
    <col min="13847" max="13847" width="7.25" style="12" customWidth="1"/>
    <col min="13848" max="13848" width="3.125" style="12" customWidth="1"/>
    <col min="13849" max="13849" width="6.375" style="12" customWidth="1"/>
    <col min="13850" max="14080" width="9" style="12"/>
    <col min="14081" max="14081" width="4.25" style="12" customWidth="1"/>
    <col min="14082" max="14082" width="13.25" style="12" customWidth="1"/>
    <col min="14083" max="14088" width="3.125" style="12" customWidth="1"/>
    <col min="14089" max="14089" width="3" style="12" customWidth="1"/>
    <col min="14090" max="14092" width="2.5" style="12" customWidth="1"/>
    <col min="14093" max="14093" width="4.375" style="12" customWidth="1"/>
    <col min="14094" max="14095" width="3.125" style="12" customWidth="1"/>
    <col min="14096" max="14096" width="3.875" style="12" customWidth="1"/>
    <col min="14097" max="14099" width="2.5" style="12" customWidth="1"/>
    <col min="14100" max="14100" width="2.625" style="12" customWidth="1"/>
    <col min="14101" max="14101" width="4.25" style="12" customWidth="1"/>
    <col min="14102" max="14102" width="3.125" style="12" customWidth="1"/>
    <col min="14103" max="14103" width="7.25" style="12" customWidth="1"/>
    <col min="14104" max="14104" width="3.125" style="12" customWidth="1"/>
    <col min="14105" max="14105" width="6.375" style="12" customWidth="1"/>
    <col min="14106" max="14336" width="9" style="12"/>
    <col min="14337" max="14337" width="4.25" style="12" customWidth="1"/>
    <col min="14338" max="14338" width="13.25" style="12" customWidth="1"/>
    <col min="14339" max="14344" width="3.125" style="12" customWidth="1"/>
    <col min="14345" max="14345" width="3" style="12" customWidth="1"/>
    <col min="14346" max="14348" width="2.5" style="12" customWidth="1"/>
    <col min="14349" max="14349" width="4.375" style="12" customWidth="1"/>
    <col min="14350" max="14351" width="3.125" style="12" customWidth="1"/>
    <col min="14352" max="14352" width="3.875" style="12" customWidth="1"/>
    <col min="14353" max="14355" width="2.5" style="12" customWidth="1"/>
    <col min="14356" max="14356" width="2.625" style="12" customWidth="1"/>
    <col min="14357" max="14357" width="4.25" style="12" customWidth="1"/>
    <col min="14358" max="14358" width="3.125" style="12" customWidth="1"/>
    <col min="14359" max="14359" width="7.25" style="12" customWidth="1"/>
    <col min="14360" max="14360" width="3.125" style="12" customWidth="1"/>
    <col min="14361" max="14361" width="6.375" style="12" customWidth="1"/>
    <col min="14362" max="14592" width="9" style="12"/>
    <col min="14593" max="14593" width="4.25" style="12" customWidth="1"/>
    <col min="14594" max="14594" width="13.25" style="12" customWidth="1"/>
    <col min="14595" max="14600" width="3.125" style="12" customWidth="1"/>
    <col min="14601" max="14601" width="3" style="12" customWidth="1"/>
    <col min="14602" max="14604" width="2.5" style="12" customWidth="1"/>
    <col min="14605" max="14605" width="4.375" style="12" customWidth="1"/>
    <col min="14606" max="14607" width="3.125" style="12" customWidth="1"/>
    <col min="14608" max="14608" width="3.875" style="12" customWidth="1"/>
    <col min="14609" max="14611" width="2.5" style="12" customWidth="1"/>
    <col min="14612" max="14612" width="2.625" style="12" customWidth="1"/>
    <col min="14613" max="14613" width="4.25" style="12" customWidth="1"/>
    <col min="14614" max="14614" width="3.125" style="12" customWidth="1"/>
    <col min="14615" max="14615" width="7.25" style="12" customWidth="1"/>
    <col min="14616" max="14616" width="3.125" style="12" customWidth="1"/>
    <col min="14617" max="14617" width="6.375" style="12" customWidth="1"/>
    <col min="14618" max="14848" width="9" style="12"/>
    <col min="14849" max="14849" width="4.25" style="12" customWidth="1"/>
    <col min="14850" max="14850" width="13.25" style="12" customWidth="1"/>
    <col min="14851" max="14856" width="3.125" style="12" customWidth="1"/>
    <col min="14857" max="14857" width="3" style="12" customWidth="1"/>
    <col min="14858" max="14860" width="2.5" style="12" customWidth="1"/>
    <col min="14861" max="14861" width="4.375" style="12" customWidth="1"/>
    <col min="14862" max="14863" width="3.125" style="12" customWidth="1"/>
    <col min="14864" max="14864" width="3.875" style="12" customWidth="1"/>
    <col min="14865" max="14867" width="2.5" style="12" customWidth="1"/>
    <col min="14868" max="14868" width="2.625" style="12" customWidth="1"/>
    <col min="14869" max="14869" width="4.25" style="12" customWidth="1"/>
    <col min="14870" max="14870" width="3.125" style="12" customWidth="1"/>
    <col min="14871" max="14871" width="7.25" style="12" customWidth="1"/>
    <col min="14872" max="14872" width="3.125" style="12" customWidth="1"/>
    <col min="14873" max="14873" width="6.375" style="12" customWidth="1"/>
    <col min="14874" max="15104" width="9" style="12"/>
    <col min="15105" max="15105" width="4.25" style="12" customWidth="1"/>
    <col min="15106" max="15106" width="13.25" style="12" customWidth="1"/>
    <col min="15107" max="15112" width="3.125" style="12" customWidth="1"/>
    <col min="15113" max="15113" width="3" style="12" customWidth="1"/>
    <col min="15114" max="15116" width="2.5" style="12" customWidth="1"/>
    <col min="15117" max="15117" width="4.375" style="12" customWidth="1"/>
    <col min="15118" max="15119" width="3.125" style="12" customWidth="1"/>
    <col min="15120" max="15120" width="3.875" style="12" customWidth="1"/>
    <col min="15121" max="15123" width="2.5" style="12" customWidth="1"/>
    <col min="15124" max="15124" width="2.625" style="12" customWidth="1"/>
    <col min="15125" max="15125" width="4.25" style="12" customWidth="1"/>
    <col min="15126" max="15126" width="3.125" style="12" customWidth="1"/>
    <col min="15127" max="15127" width="7.25" style="12" customWidth="1"/>
    <col min="15128" max="15128" width="3.125" style="12" customWidth="1"/>
    <col min="15129" max="15129" width="6.375" style="12" customWidth="1"/>
    <col min="15130" max="15360" width="9" style="12"/>
    <col min="15361" max="15361" width="4.25" style="12" customWidth="1"/>
    <col min="15362" max="15362" width="13.25" style="12" customWidth="1"/>
    <col min="15363" max="15368" width="3.125" style="12" customWidth="1"/>
    <col min="15369" max="15369" width="3" style="12" customWidth="1"/>
    <col min="15370" max="15372" width="2.5" style="12" customWidth="1"/>
    <col min="15373" max="15373" width="4.375" style="12" customWidth="1"/>
    <col min="15374" max="15375" width="3.125" style="12" customWidth="1"/>
    <col min="15376" max="15376" width="3.875" style="12" customWidth="1"/>
    <col min="15377" max="15379" width="2.5" style="12" customWidth="1"/>
    <col min="15380" max="15380" width="2.625" style="12" customWidth="1"/>
    <col min="15381" max="15381" width="4.25" style="12" customWidth="1"/>
    <col min="15382" max="15382" width="3.125" style="12" customWidth="1"/>
    <col min="15383" max="15383" width="7.25" style="12" customWidth="1"/>
    <col min="15384" max="15384" width="3.125" style="12" customWidth="1"/>
    <col min="15385" max="15385" width="6.375" style="12" customWidth="1"/>
    <col min="15386" max="15616" width="9" style="12"/>
    <col min="15617" max="15617" width="4.25" style="12" customWidth="1"/>
    <col min="15618" max="15618" width="13.25" style="12" customWidth="1"/>
    <col min="15619" max="15624" width="3.125" style="12" customWidth="1"/>
    <col min="15625" max="15625" width="3" style="12" customWidth="1"/>
    <col min="15626" max="15628" width="2.5" style="12" customWidth="1"/>
    <col min="15629" max="15629" width="4.375" style="12" customWidth="1"/>
    <col min="15630" max="15631" width="3.125" style="12" customWidth="1"/>
    <col min="15632" max="15632" width="3.875" style="12" customWidth="1"/>
    <col min="15633" max="15635" width="2.5" style="12" customWidth="1"/>
    <col min="15636" max="15636" width="2.625" style="12" customWidth="1"/>
    <col min="15637" max="15637" width="4.25" style="12" customWidth="1"/>
    <col min="15638" max="15638" width="3.125" style="12" customWidth="1"/>
    <col min="15639" max="15639" width="7.25" style="12" customWidth="1"/>
    <col min="15640" max="15640" width="3.125" style="12" customWidth="1"/>
    <col min="15641" max="15641" width="6.375" style="12" customWidth="1"/>
    <col min="15642" max="15872" width="9" style="12"/>
    <col min="15873" max="15873" width="4.25" style="12" customWidth="1"/>
    <col min="15874" max="15874" width="13.25" style="12" customWidth="1"/>
    <col min="15875" max="15880" width="3.125" style="12" customWidth="1"/>
    <col min="15881" max="15881" width="3" style="12" customWidth="1"/>
    <col min="15882" max="15884" width="2.5" style="12" customWidth="1"/>
    <col min="15885" max="15885" width="4.375" style="12" customWidth="1"/>
    <col min="15886" max="15887" width="3.125" style="12" customWidth="1"/>
    <col min="15888" max="15888" width="3.875" style="12" customWidth="1"/>
    <col min="15889" max="15891" width="2.5" style="12" customWidth="1"/>
    <col min="15892" max="15892" width="2.625" style="12" customWidth="1"/>
    <col min="15893" max="15893" width="4.25" style="12" customWidth="1"/>
    <col min="15894" max="15894" width="3.125" style="12" customWidth="1"/>
    <col min="15895" max="15895" width="7.25" style="12" customWidth="1"/>
    <col min="15896" max="15896" width="3.125" style="12" customWidth="1"/>
    <col min="15897" max="15897" width="6.375" style="12" customWidth="1"/>
    <col min="15898" max="16128" width="9" style="12"/>
    <col min="16129" max="16129" width="4.25" style="12" customWidth="1"/>
    <col min="16130" max="16130" width="13.25" style="12" customWidth="1"/>
    <col min="16131" max="16136" width="3.125" style="12" customWidth="1"/>
    <col min="16137" max="16137" width="3" style="12" customWidth="1"/>
    <col min="16138" max="16140" width="2.5" style="12" customWidth="1"/>
    <col min="16141" max="16141" width="4.375" style="12" customWidth="1"/>
    <col min="16142" max="16143" width="3.125" style="12" customWidth="1"/>
    <col min="16144" max="16144" width="3.875" style="12" customWidth="1"/>
    <col min="16145" max="16147" width="2.5" style="12" customWidth="1"/>
    <col min="16148" max="16148" width="2.625" style="12" customWidth="1"/>
    <col min="16149" max="16149" width="4.25" style="12" customWidth="1"/>
    <col min="16150" max="16150" width="3.125" style="12" customWidth="1"/>
    <col min="16151" max="16151" width="7.25" style="12" customWidth="1"/>
    <col min="16152" max="16152" width="3.125" style="12" customWidth="1"/>
    <col min="16153" max="16153" width="6.375" style="12" customWidth="1"/>
    <col min="16154" max="16384" width="9" style="12"/>
  </cols>
  <sheetData>
    <row r="1" spans="1:34" ht="33.75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34" s="8" customFormat="1" ht="24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34" s="2" customFormat="1" ht="34.5" customHeight="1">
      <c r="A3" s="31" t="s">
        <v>13</v>
      </c>
      <c r="B3" s="31"/>
      <c r="C3" s="32" t="str">
        <f>[1]현황!$B$1 &amp; " " &amp; [1]현황!$B$2</f>
        <v>신천대로(상동교 ~ 서대구육교) 외 1개소 상온경화형 노면표시 도색공사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</row>
    <row r="4" spans="1:34" s="2" customFormat="1" ht="15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</row>
    <row r="5" spans="1:34" s="2" customFormat="1" ht="35.1" customHeight="1">
      <c r="A5" s="31" t="s">
        <v>14</v>
      </c>
      <c r="B5" s="31"/>
      <c r="C5" s="33" t="str">
        <f>[1]현황!B1</f>
        <v>신천대로(상동교 ~ 서대구육교) 외 1개소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</row>
    <row r="6" spans="1:34" s="2" customFormat="1" ht="15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34" s="2" customFormat="1" ht="30" customHeight="1">
      <c r="A7" s="31" t="s">
        <v>15</v>
      </c>
      <c r="B7" s="31"/>
      <c r="C7" s="3" t="s">
        <v>19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19"/>
    </row>
    <row r="8" spans="1:34" s="2" customFormat="1" ht="30" customHeight="1">
      <c r="A8" s="19"/>
      <c r="B8" s="19"/>
      <c r="C8" s="3" t="s">
        <v>20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19"/>
    </row>
    <row r="9" spans="1:34" s="2" customFormat="1" ht="30" customHeight="1">
      <c r="A9" s="19"/>
      <c r="B9" s="19"/>
      <c r="C9" s="3" t="s">
        <v>16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19"/>
    </row>
    <row r="10" spans="1:34" s="2" customFormat="1" ht="15" customHeight="1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</row>
    <row r="11" spans="1:34" s="2" customFormat="1" ht="30" customHeight="1">
      <c r="A11" s="31" t="s">
        <v>17</v>
      </c>
      <c r="B11" s="31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5"/>
    </row>
    <row r="12" spans="1:34" s="2" customFormat="1" ht="34.5" customHeight="1">
      <c r="A12" s="6"/>
      <c r="B12" s="32" t="str">
        <f>'[1]3표지'!AB57</f>
        <v>융착성도료 재도색(백색R5) : 문자기호L=90m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39"/>
    </row>
    <row r="13" spans="1:34" s="2" customFormat="1" ht="34.5" customHeight="1">
      <c r="A13" s="6"/>
      <c r="B13" s="32" t="str">
        <f>'[1]3표지'!AB59</f>
        <v>상온경화형 재도색(백색R5) : 실선L=14,937m, 파선L=24,214m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39"/>
    </row>
    <row r="14" spans="1:34" s="2" customFormat="1" ht="17.25" customHeight="1">
      <c r="A14" s="6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39"/>
    </row>
    <row r="15" spans="1:34" s="2" customFormat="1" ht="34.5" customHeight="1">
      <c r="A15" s="34" t="s">
        <v>5</v>
      </c>
      <c r="B15" s="34"/>
      <c r="C15" s="35" t="s">
        <v>6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39"/>
    </row>
    <row r="16" spans="1:34" s="2" customFormat="1" ht="17.25" customHeight="1">
      <c r="A16" s="16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39"/>
    </row>
    <row r="17" spans="1:33" s="2" customFormat="1" ht="34.5" customHeight="1">
      <c r="A17" s="30" t="s">
        <v>7</v>
      </c>
      <c r="B17" s="30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spans="1:33" s="2" customFormat="1" ht="34.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spans="1:33" s="2" customFormat="1" ht="34.5" customHeight="1">
      <c r="A19" s="6"/>
      <c r="B19" s="37" t="s">
        <v>0</v>
      </c>
      <c r="C19" s="21" t="s">
        <v>1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3"/>
      <c r="O19" s="24" t="s">
        <v>8</v>
      </c>
      <c r="P19" s="25"/>
      <c r="Q19" s="25"/>
      <c r="R19" s="25"/>
      <c r="S19" s="25"/>
      <c r="T19" s="25"/>
      <c r="U19" s="25"/>
      <c r="V19" s="26"/>
      <c r="W19" s="7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spans="1:33" s="2" customFormat="1" ht="34.5" customHeight="1">
      <c r="A20" s="6"/>
      <c r="B20" s="38"/>
      <c r="C20" s="21" t="s">
        <v>2</v>
      </c>
      <c r="D20" s="23"/>
      <c r="E20" s="21" t="s">
        <v>9</v>
      </c>
      <c r="F20" s="23"/>
      <c r="G20" s="21" t="s">
        <v>3</v>
      </c>
      <c r="H20" s="22"/>
      <c r="I20" s="23"/>
      <c r="J20" s="21" t="s">
        <v>10</v>
      </c>
      <c r="K20" s="22"/>
      <c r="L20" s="23"/>
      <c r="M20" s="21" t="s">
        <v>11</v>
      </c>
      <c r="N20" s="23"/>
      <c r="O20" s="27"/>
      <c r="P20" s="28"/>
      <c r="Q20" s="28"/>
      <c r="R20" s="28"/>
      <c r="S20" s="28"/>
      <c r="T20" s="28"/>
      <c r="U20" s="28"/>
      <c r="V20" s="29"/>
      <c r="W20" s="7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spans="1:33" s="2" customFormat="1" ht="34.5" customHeight="1">
      <c r="A21" s="6"/>
      <c r="B21" s="20" t="s">
        <v>4</v>
      </c>
      <c r="C21" s="21"/>
      <c r="D21" s="23"/>
      <c r="E21" s="21"/>
      <c r="F21" s="23"/>
      <c r="G21" s="21"/>
      <c r="H21" s="22"/>
      <c r="I21" s="23"/>
      <c r="J21" s="21"/>
      <c r="K21" s="22"/>
      <c r="L21" s="23"/>
      <c r="M21" s="21"/>
      <c r="N21" s="23"/>
      <c r="O21" s="21"/>
      <c r="P21" s="22"/>
      <c r="Q21" s="22"/>
      <c r="R21" s="22"/>
      <c r="S21" s="22"/>
      <c r="T21" s="22"/>
      <c r="U21" s="22"/>
      <c r="V21" s="23"/>
      <c r="W21" s="7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spans="1:33" s="2" customFormat="1" ht="34.5" customHeight="1">
      <c r="A22" s="6"/>
      <c r="B22" s="20" t="s">
        <v>12</v>
      </c>
      <c r="C22" s="21"/>
      <c r="D22" s="23"/>
      <c r="E22" s="21"/>
      <c r="F22" s="23"/>
      <c r="G22" s="21"/>
      <c r="H22" s="22"/>
      <c r="I22" s="23"/>
      <c r="J22" s="21"/>
      <c r="K22" s="22"/>
      <c r="L22" s="23"/>
      <c r="M22" s="21"/>
      <c r="N22" s="23"/>
      <c r="O22" s="21"/>
      <c r="P22" s="22"/>
      <c r="Q22" s="22"/>
      <c r="R22" s="22"/>
      <c r="S22" s="22"/>
      <c r="T22" s="22"/>
      <c r="U22" s="22"/>
      <c r="V22" s="23"/>
      <c r="W22" s="15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spans="1:33" s="2" customFormat="1" ht="34.5" customHeight="1">
      <c r="A23" s="6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spans="1:33" s="2" customFormat="1" ht="34.5" customHeight="1">
      <c r="A24" s="6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spans="1:33" s="2" customFormat="1" ht="34.5" customHeight="1">
      <c r="A25" s="6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spans="1:33" s="2" customFormat="1" ht="34.5" customHeight="1">
      <c r="A26" s="6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spans="1:33" ht="14.25">
      <c r="A27" s="9"/>
      <c r="B27" s="9"/>
      <c r="C27" s="10"/>
      <c r="D27" s="9"/>
      <c r="E27" s="10"/>
      <c r="F27" s="9"/>
      <c r="G27" s="11"/>
      <c r="H27" s="9"/>
      <c r="I27" s="9"/>
      <c r="J27" s="10"/>
      <c r="K27" s="9"/>
      <c r="L27" s="9"/>
      <c r="M27" s="10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</row>
  </sheetData>
  <mergeCells count="33">
    <mergeCell ref="A1:W1"/>
    <mergeCell ref="A17:B17"/>
    <mergeCell ref="A3:B3"/>
    <mergeCell ref="C3:W3"/>
    <mergeCell ref="A5:B5"/>
    <mergeCell ref="C5:W5"/>
    <mergeCell ref="A7:B7"/>
    <mergeCell ref="A11:B11"/>
    <mergeCell ref="B12:W12"/>
    <mergeCell ref="B13:W13"/>
    <mergeCell ref="B14:W14"/>
    <mergeCell ref="A15:B15"/>
    <mergeCell ref="C15:W15"/>
    <mergeCell ref="B19:B20"/>
    <mergeCell ref="C19:N19"/>
    <mergeCell ref="O19:V20"/>
    <mergeCell ref="C20:D20"/>
    <mergeCell ref="E20:F20"/>
    <mergeCell ref="G20:I20"/>
    <mergeCell ref="J20:L20"/>
    <mergeCell ref="M20:N20"/>
    <mergeCell ref="O22:V22"/>
    <mergeCell ref="C22:D22"/>
    <mergeCell ref="E22:F22"/>
    <mergeCell ref="G22:I22"/>
    <mergeCell ref="J22:L22"/>
    <mergeCell ref="M22:N22"/>
    <mergeCell ref="O21:V21"/>
    <mergeCell ref="C21:D21"/>
    <mergeCell ref="E21:F21"/>
    <mergeCell ref="G21:I21"/>
    <mergeCell ref="J21:L21"/>
    <mergeCell ref="M21:N2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정무길</dc:creator>
  <cp:lastModifiedBy>회계팀장</cp:lastModifiedBy>
  <cp:lastPrinted>2016-09-08T02:17:16Z</cp:lastPrinted>
  <dcterms:created xsi:type="dcterms:W3CDTF">2016-08-17T05:10:18Z</dcterms:created>
  <dcterms:modified xsi:type="dcterms:W3CDTF">2016-09-08T02:17:28Z</dcterms:modified>
</cp:coreProperties>
</file>